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3402_0001" sheetId="1" r:id="rId1"/>
    <sheet name="C3402_0002" sheetId="2" r:id="rId2"/>
    <sheet name="Context" sheetId="3" r:id="rId3"/>
    <sheet name="@lists" sheetId="4" r:id="rId4" state="hidden"/>
  </sheets>
  <definedNames>
    <definedName name="_C3402_0001_0010_0010">'C3402_0001'!$D$18</definedName>
    <definedName name="_C3402_0001_0010_0020">'C3402_0001'!$E$18</definedName>
    <definedName name="_C3402_0001_0010_0030">'C3402_0001'!$F$18</definedName>
    <definedName name="_C3402_0001_0010_0040">'C3402_0001'!$G$18</definedName>
    <definedName name="_C3402_0001_0010_0050">'C3402_0001'!$H$18</definedName>
    <definedName name="_C3402_0001_0010_0060">'C3402_0001'!$I$18</definedName>
    <definedName name="_C3402_0001_0010_0070">'C3402_0001'!$J$18</definedName>
    <definedName name="_C3402_0001_0010_0080">'C3402_0001'!$K$18</definedName>
    <definedName name="_C3402_0001_0010_0090">'C3402_0001'!$L$18</definedName>
    <definedName name="_C3402_0001_0010_0100">'C3402_0001'!$M$18</definedName>
    <definedName name="_C3402_0001_0010_0110">'C3402_0001'!$N$18</definedName>
    <definedName name="_C3402_0001_0010_0120">'C3402_0001'!$O$18</definedName>
    <definedName name="_C3402_0001_0010_0130">'C3402_0001'!$P$18</definedName>
    <definedName name="_C3402_0001_0010_0140">'C3402_0001'!$Q$18</definedName>
    <definedName name="_C3402_0001_0010_0150">'C3402_0001'!$R$18</definedName>
    <definedName name="_C3402_0001_0010_0160">'C3402_0001'!$S$18</definedName>
    <definedName name="_C3402_0001_0010_0170">'C3402_0001'!$T$18</definedName>
    <definedName name="_C3402_0001_0010_0180">'C3402_0001'!$U$18</definedName>
    <definedName name="_C3402_0001_0010_0190">'C3402_0001'!$V$18</definedName>
    <definedName name="_C3402_0001_0010_0200">'C3402_0001'!$W$18</definedName>
    <definedName name="_C3402_0001_0010_0210">'C3402_0001'!$X$18</definedName>
    <definedName name="_C3402_0001_0010_0220">'C3402_0001'!$Y$18</definedName>
    <definedName name="_C3402_0001_0020_0010">'C3402_0001'!$D$19</definedName>
    <definedName name="_C3402_0001_0020_0020">'C3402_0001'!$E$19</definedName>
    <definedName name="_C3402_0001_0020_0030">'C3402_0001'!$F$19</definedName>
    <definedName name="_C3402_0001_0020_0040">'C3402_0001'!$G$19</definedName>
    <definedName name="_C3402_0001_0020_0050">'C3402_0001'!$H$19</definedName>
    <definedName name="_C3402_0001_0020_0060">'C3402_0001'!$I$19</definedName>
    <definedName name="_C3402_0001_0020_0070">'C3402_0001'!$J$19</definedName>
    <definedName name="_C3402_0001_0020_0080">'C3402_0001'!$K$19</definedName>
    <definedName name="_C3402_0001_0020_0090">'C3402_0001'!$L$19</definedName>
    <definedName name="_C3402_0001_0020_0100">'C3402_0001'!$M$19</definedName>
    <definedName name="_C3402_0001_0020_0110">'C3402_0001'!$N$19</definedName>
    <definedName name="_C3402_0001_0020_0120">'C3402_0001'!$O$19</definedName>
    <definedName name="_C3402_0001_0020_0130">'C3402_0001'!$P$19</definedName>
    <definedName name="_C3402_0001_0020_0140">'C3402_0001'!$Q$19</definedName>
    <definedName name="_C3402_0001_0020_0150">'C3402_0001'!$R$19</definedName>
    <definedName name="_C3402_0001_0020_0160">'C3402_0001'!$S$19</definedName>
    <definedName name="_C3402_0001_0020_0170">'C3402_0001'!$T$19</definedName>
    <definedName name="_C3402_0001_0020_0180">'C3402_0001'!$U$19</definedName>
    <definedName name="_C3402_0001_0020_0190">'C3402_0001'!$V$19</definedName>
    <definedName name="_C3402_0001_0020_0200">'C3402_0001'!$W$19</definedName>
    <definedName name="_C3402_0001_0020_0210">'C3402_0001'!$X$19</definedName>
    <definedName name="_C3402_0001_0020_0220">'C3402_0001'!$Y$19</definedName>
    <definedName name="_C3402_0001_0030_0010">'C3402_0001'!$D$20</definedName>
    <definedName name="_C3402_0001_0030_0020">'C3402_0001'!$E$20</definedName>
    <definedName name="_C3402_0001_0030_0030">'C3402_0001'!$F$20</definedName>
    <definedName name="_C3402_0001_0030_0040">'C3402_0001'!$G$20</definedName>
    <definedName name="_C3402_0001_0030_0050">'C3402_0001'!$H$20</definedName>
    <definedName name="_C3402_0001_0030_0060">'C3402_0001'!$I$20</definedName>
    <definedName name="_C3402_0001_0030_0070">'C3402_0001'!$J$20</definedName>
    <definedName name="_C3402_0001_0030_0080">'C3402_0001'!$K$20</definedName>
    <definedName name="_C3402_0001_0030_0090">'C3402_0001'!$L$20</definedName>
    <definedName name="_C3402_0001_0030_0100">'C3402_0001'!$M$20</definedName>
    <definedName name="_C3402_0001_0030_0110">'C3402_0001'!$N$20</definedName>
    <definedName name="_C3402_0001_0030_0120">'C3402_0001'!$O$20</definedName>
    <definedName name="_C3402_0001_0030_0130">'C3402_0001'!$P$20</definedName>
    <definedName name="_C3402_0001_0030_0140">'C3402_0001'!$Q$20</definedName>
    <definedName name="_C3402_0001_0030_0150">'C3402_0001'!$R$20</definedName>
    <definedName name="_C3402_0001_0030_0160">'C3402_0001'!$S$20</definedName>
    <definedName name="_C3402_0001_0030_0170">'C3402_0001'!$T$20</definedName>
    <definedName name="_C3402_0001_0030_0180">'C3402_0001'!$U$20</definedName>
    <definedName name="_C3402_0001_0030_0190">'C3402_0001'!$V$20</definedName>
    <definedName name="_C3402_0001_0030_0200">'C3402_0001'!$W$20</definedName>
    <definedName name="_C3402_0001_0030_0210">'C3402_0001'!$X$20</definedName>
    <definedName name="_C3402_0001_0030_0220">'C3402_0001'!$Y$20</definedName>
    <definedName name="_C3402_0001_0040_0010">'C3402_0001'!$D$21</definedName>
    <definedName name="_C3402_0001_0040_0020">'C3402_0001'!$E$21</definedName>
    <definedName name="_C3402_0001_0040_0030">'C3402_0001'!$F$21</definedName>
    <definedName name="_C3402_0001_0040_0040">'C3402_0001'!$G$21</definedName>
    <definedName name="_C3402_0001_0040_0050">'C3402_0001'!$H$21</definedName>
    <definedName name="_C3402_0001_0040_0060">'C3402_0001'!$I$21</definedName>
    <definedName name="_C3402_0001_0040_0070">'C3402_0001'!$J$21</definedName>
    <definedName name="_C3402_0001_0040_0080">'C3402_0001'!$K$21</definedName>
    <definedName name="_C3402_0001_0040_0090">'C3402_0001'!$L$21</definedName>
    <definedName name="_C3402_0001_0040_0100">'C3402_0001'!$M$21</definedName>
    <definedName name="_C3402_0001_0040_0110">'C3402_0001'!$N$21</definedName>
    <definedName name="_C3402_0001_0040_0120">'C3402_0001'!$O$21</definedName>
    <definedName name="_C3402_0001_0040_0130">'C3402_0001'!$P$21</definedName>
    <definedName name="_C3402_0001_0040_0140">'C3402_0001'!$Q$21</definedName>
    <definedName name="_C3402_0001_0040_0150">'C3402_0001'!$R$21</definedName>
    <definedName name="_C3402_0001_0040_0160">'C3402_0001'!$S$21</definedName>
    <definedName name="_C3402_0001_0040_0170">'C3402_0001'!$T$21</definedName>
    <definedName name="_C3402_0001_0040_0180">'C3402_0001'!$U$21</definedName>
    <definedName name="_C3402_0001_0040_0190">'C3402_0001'!$V$21</definedName>
    <definedName name="_C3402_0001_0040_0200">'C3402_0001'!$W$21</definedName>
    <definedName name="_C3402_0001_0040_0210">'C3402_0001'!$X$21</definedName>
    <definedName name="_C3402_0001_0040_0220">'C3402_0001'!$Y$21</definedName>
    <definedName name="_C3402_0001_0050_0010">'C3402_0001'!$D$22</definedName>
    <definedName name="_C3402_0001_0050_0020">'C3402_0001'!$E$22</definedName>
    <definedName name="_C3402_0001_0050_0030">'C3402_0001'!$F$22</definedName>
    <definedName name="_C3402_0001_0050_0040">'C3402_0001'!$G$22</definedName>
    <definedName name="_C3402_0001_0050_0050">'C3402_0001'!$H$22</definedName>
    <definedName name="_C3402_0001_0050_0060">'C3402_0001'!$I$22</definedName>
    <definedName name="_C3402_0001_0050_0070">'C3402_0001'!$J$22</definedName>
    <definedName name="_C3402_0001_0050_0080">'C3402_0001'!$K$22</definedName>
    <definedName name="_C3402_0001_0050_0090">'C3402_0001'!$L$22</definedName>
    <definedName name="_C3402_0001_0050_0100">'C3402_0001'!$M$22</definedName>
    <definedName name="_C3402_0001_0050_0110">'C3402_0001'!$N$22</definedName>
    <definedName name="_C3402_0001_0050_0120">'C3402_0001'!$O$22</definedName>
    <definedName name="_C3402_0001_0050_0130">'C3402_0001'!$P$22</definedName>
    <definedName name="_C3402_0001_0050_0140">'C3402_0001'!$Q$22</definedName>
    <definedName name="_C3402_0001_0050_0150">'C3402_0001'!$R$22</definedName>
    <definedName name="_C3402_0001_0050_0160">'C3402_0001'!$S$22</definedName>
    <definedName name="_C3402_0001_0050_0170">'C3402_0001'!$T$22</definedName>
    <definedName name="_C3402_0001_0050_0180">'C3402_0001'!$U$22</definedName>
    <definedName name="_C3402_0001_0050_0190">'C3402_0001'!$V$22</definedName>
    <definedName name="_C3402_0001_0050_0200">'C3402_0001'!$W$22</definedName>
    <definedName name="_C3402_0001_0050_0210">'C3402_0001'!$X$22</definedName>
    <definedName name="_C3402_0001_0050_0220">'C3402_0001'!$Y$22</definedName>
    <definedName name="_C3402_0001_0060_0010">'C3402_0001'!$D$23</definedName>
    <definedName name="_C3402_0001_0060_0020">'C3402_0001'!$E$23</definedName>
    <definedName name="_C3402_0001_0060_0030">'C3402_0001'!$F$23</definedName>
    <definedName name="_C3402_0001_0060_0040">'C3402_0001'!$G$23</definedName>
    <definedName name="_C3402_0001_0060_0050">'C3402_0001'!$H$23</definedName>
    <definedName name="_C3402_0001_0060_0060">'C3402_0001'!$I$23</definedName>
    <definedName name="_C3402_0001_0060_0070">'C3402_0001'!$J$23</definedName>
    <definedName name="_C3402_0001_0060_0080">'C3402_0001'!$K$23</definedName>
    <definedName name="_C3402_0001_0060_0090">'C3402_0001'!$L$23</definedName>
    <definedName name="_C3402_0001_0060_0100">'C3402_0001'!$M$23</definedName>
    <definedName name="_C3402_0001_0060_0110">'C3402_0001'!$N$23</definedName>
    <definedName name="_C3402_0001_0060_0120">'C3402_0001'!$O$23</definedName>
    <definedName name="_C3402_0001_0060_0130">'C3402_0001'!$P$23</definedName>
    <definedName name="_C3402_0001_0060_0140">'C3402_0001'!$Q$23</definedName>
    <definedName name="_C3402_0001_0060_0150">'C3402_0001'!$R$23</definedName>
    <definedName name="_C3402_0001_0060_0160">'C3402_0001'!$S$23</definedName>
    <definedName name="_C3402_0001_0060_0170">'C3402_0001'!$T$23</definedName>
    <definedName name="_C3402_0001_0060_0180">'C3402_0001'!$U$23</definedName>
    <definedName name="_C3402_0001_0060_0190">'C3402_0001'!$V$23</definedName>
    <definedName name="_C3402_0001_0060_0200">'C3402_0001'!$W$23</definedName>
    <definedName name="_C3402_0001_0060_0210">'C3402_0001'!$X$23</definedName>
    <definedName name="_C3402_0001_0060_0220">'C3402_0001'!$Y$23</definedName>
    <definedName name="_C3402_0001_0070_0010">'C3402_0001'!$D$24</definedName>
    <definedName name="_C3402_0001_0070_0020">'C3402_0001'!$E$24</definedName>
    <definedName name="_C3402_0001_0070_0030">'C3402_0001'!$F$24</definedName>
    <definedName name="_C3402_0001_0070_0040">'C3402_0001'!$G$24</definedName>
    <definedName name="_C3402_0001_0070_0050">'C3402_0001'!$H$24</definedName>
    <definedName name="_C3402_0001_0070_0060">'C3402_0001'!$I$24</definedName>
    <definedName name="_C3402_0001_0070_0070">'C3402_0001'!$J$24</definedName>
    <definedName name="_C3402_0001_0070_0080">'C3402_0001'!$K$24</definedName>
    <definedName name="_C3402_0001_0070_0090">'C3402_0001'!$L$24</definedName>
    <definedName name="_C3402_0001_0070_0100">'C3402_0001'!$M$24</definedName>
    <definedName name="_C3402_0001_0070_0110">'C3402_0001'!$N$24</definedName>
    <definedName name="_C3402_0001_0070_0120">'C3402_0001'!$O$24</definedName>
    <definedName name="_C3402_0001_0070_0130">'C3402_0001'!$P$24</definedName>
    <definedName name="_C3402_0001_0070_0140">'C3402_0001'!$Q$24</definedName>
    <definedName name="_C3402_0001_0070_0150">'C3402_0001'!$R$24</definedName>
    <definedName name="_C3402_0001_0070_0160">'C3402_0001'!$S$24</definedName>
    <definedName name="_C3402_0001_0070_0170">'C3402_0001'!$T$24</definedName>
    <definedName name="_C3402_0001_0070_0180">'C3402_0001'!$U$24</definedName>
    <definedName name="_C3402_0001_0070_0190">'C3402_0001'!$V$24</definedName>
    <definedName name="_C3402_0001_0070_0200">'C3402_0001'!$W$24</definedName>
    <definedName name="_C3402_0001_0070_0210">'C3402_0001'!$X$24</definedName>
    <definedName name="_C3402_0001_0070_0220">'C3402_0001'!$Y$24</definedName>
    <definedName name="_C3402_0001_0080_0010">'C3402_0001'!$D$25</definedName>
    <definedName name="_C3402_0001_0080_0020">'C3402_0001'!$E$25</definedName>
    <definedName name="_C3402_0001_0080_0030">'C3402_0001'!$F$25</definedName>
    <definedName name="_C3402_0001_0080_0040">'C3402_0001'!$G$25</definedName>
    <definedName name="_C3402_0001_0080_0050">'C3402_0001'!$H$25</definedName>
    <definedName name="_C3402_0001_0080_0060">'C3402_0001'!$I$25</definedName>
    <definedName name="_C3402_0001_0080_0070">'C3402_0001'!$J$25</definedName>
    <definedName name="_C3402_0001_0080_0080">'C3402_0001'!$K$25</definedName>
    <definedName name="_C3402_0001_0080_0090">'C3402_0001'!$L$25</definedName>
    <definedName name="_C3402_0001_0080_0100">'C3402_0001'!$M$25</definedName>
    <definedName name="_C3402_0001_0080_0110">'C3402_0001'!$N$25</definedName>
    <definedName name="_C3402_0001_0080_0120">'C3402_0001'!$O$25</definedName>
    <definedName name="_C3402_0001_0080_0130">'C3402_0001'!$P$25</definedName>
    <definedName name="_C3402_0001_0080_0140">'C3402_0001'!$Q$25</definedName>
    <definedName name="_C3402_0001_0080_0150">'C3402_0001'!$R$25</definedName>
    <definedName name="_C3402_0001_0080_0160">'C3402_0001'!$S$25</definedName>
    <definedName name="_C3402_0001_0080_0170">'C3402_0001'!$T$25</definedName>
    <definedName name="_C3402_0001_0080_0180">'C3402_0001'!$U$25</definedName>
    <definedName name="_C3402_0001_0080_0190">'C3402_0001'!$V$25</definedName>
    <definedName name="_C3402_0001_0080_0200">'C3402_0001'!$W$25</definedName>
    <definedName name="_C3402_0001_0080_0210">'C3402_0001'!$X$25</definedName>
    <definedName name="_C3402_0001_0080_0220">'C3402_0001'!$Y$25</definedName>
    <definedName name="_C3402_0001_0090_0010">'C3402_0001'!$D$26</definedName>
    <definedName name="_C3402_0001_0090_0020">'C3402_0001'!$E$26</definedName>
    <definedName name="_C3402_0001_0090_0030">'C3402_0001'!$F$26</definedName>
    <definedName name="_C3402_0001_0090_0040">'C3402_0001'!$G$26</definedName>
    <definedName name="_C3402_0001_0090_0050">'C3402_0001'!$H$26</definedName>
    <definedName name="_C3402_0001_0090_0060">'C3402_0001'!$I$26</definedName>
    <definedName name="_C3402_0001_0090_0070">'C3402_0001'!$J$26</definedName>
    <definedName name="_C3402_0001_0090_0080">'C3402_0001'!$K$26</definedName>
    <definedName name="_C3402_0001_0090_0090">'C3402_0001'!$L$26</definedName>
    <definedName name="_C3402_0001_0090_0100">'C3402_0001'!$M$26</definedName>
    <definedName name="_C3402_0001_0090_0110">'C3402_0001'!$N$26</definedName>
    <definedName name="_C3402_0001_0090_0120">'C3402_0001'!$O$26</definedName>
    <definedName name="_C3402_0001_0090_0130">'C3402_0001'!$P$26</definedName>
    <definedName name="_C3402_0001_0090_0140">'C3402_0001'!$Q$26</definedName>
    <definedName name="_C3402_0001_0090_0150">'C3402_0001'!$R$26</definedName>
    <definedName name="_C3402_0001_0090_0160">'C3402_0001'!$S$26</definedName>
    <definedName name="_C3402_0001_0090_0170">'C3402_0001'!$T$26</definedName>
    <definedName name="_C3402_0001_0090_0180">'C3402_0001'!$U$26</definedName>
    <definedName name="_C3402_0001_0090_0190">'C3402_0001'!$V$26</definedName>
    <definedName name="_C3402_0001_0090_0200">'C3402_0001'!$W$26</definedName>
    <definedName name="_C3402_0001_0090_0210">'C3402_0001'!$X$26</definedName>
    <definedName name="_C3402_0001_0090_0220">'C3402_0001'!$Y$26</definedName>
    <definedName name="_C3402_0001_0100_0010">'C3402_0001'!$D$27</definedName>
    <definedName name="_C3402_0001_0100_0020">'C3402_0001'!$E$27</definedName>
    <definedName name="_C3402_0001_0100_0030">'C3402_0001'!$F$27</definedName>
    <definedName name="_C3402_0001_0100_0040">'C3402_0001'!$G$27</definedName>
    <definedName name="_C3402_0001_0100_0050">'C3402_0001'!$H$27</definedName>
    <definedName name="_C3402_0001_0100_0060">'C3402_0001'!$I$27</definedName>
    <definedName name="_C3402_0001_0100_0070">'C3402_0001'!$J$27</definedName>
    <definedName name="_C3402_0001_0100_0080">'C3402_0001'!$K$27</definedName>
    <definedName name="_C3402_0001_0100_0090">'C3402_0001'!$L$27</definedName>
    <definedName name="_C3402_0001_0100_0100">'C3402_0001'!$M$27</definedName>
    <definedName name="_C3402_0001_0100_0110">'C3402_0001'!$N$27</definedName>
    <definedName name="_C3402_0001_0100_0120">'C3402_0001'!$O$27</definedName>
    <definedName name="_C3402_0001_0100_0130">'C3402_0001'!$P$27</definedName>
    <definedName name="_C3402_0001_0100_0140">'C3402_0001'!$Q$27</definedName>
    <definedName name="_C3402_0001_0100_0150">'C3402_0001'!$R$27</definedName>
    <definedName name="_C3402_0001_0100_0160">'C3402_0001'!$S$27</definedName>
    <definedName name="_C3402_0001_0100_0170">'C3402_0001'!$T$27</definedName>
    <definedName name="_C3402_0001_0100_0180">'C3402_0001'!$U$27</definedName>
    <definedName name="_C3402_0001_0100_0190">'C3402_0001'!$V$27</definedName>
    <definedName name="_C3402_0001_0100_0200">'C3402_0001'!$W$27</definedName>
    <definedName name="_C3402_0001_0100_0210">'C3402_0001'!$X$27</definedName>
    <definedName name="_C3402_0001_0100_0220">'C3402_0001'!$Y$27</definedName>
    <definedName name="_C3402_0001_0110_0010">'C3402_0001'!$D$28</definedName>
    <definedName name="_C3402_0001_0110_0020">'C3402_0001'!$E$28</definedName>
    <definedName name="_C3402_0001_0110_0030">'C3402_0001'!$F$28</definedName>
    <definedName name="_C3402_0001_0110_0040">'C3402_0001'!$G$28</definedName>
    <definedName name="_C3402_0001_0110_0050">'C3402_0001'!$H$28</definedName>
    <definedName name="_C3402_0001_0110_0060">'C3402_0001'!$I$28</definedName>
    <definedName name="_C3402_0001_0110_0070">'C3402_0001'!$J$28</definedName>
    <definedName name="_C3402_0001_0110_0080">'C3402_0001'!$K$28</definedName>
    <definedName name="_C3402_0001_0110_0090">'C3402_0001'!$L$28</definedName>
    <definedName name="_C3402_0001_0110_0100">'C3402_0001'!$M$28</definedName>
    <definedName name="_C3402_0001_0110_0110">'C3402_0001'!$N$28</definedName>
    <definedName name="_C3402_0001_0110_0120">'C3402_0001'!$O$28</definedName>
    <definedName name="_C3402_0001_0110_0130">'C3402_0001'!$P$28</definedName>
    <definedName name="_C3402_0001_0110_0140">'C3402_0001'!$Q$28</definedName>
    <definedName name="_C3402_0001_0110_0150">'C3402_0001'!$R$28</definedName>
    <definedName name="_C3402_0001_0110_0160">'C3402_0001'!$S$28</definedName>
    <definedName name="_C3402_0001_0110_0170">'C3402_0001'!$T$28</definedName>
    <definedName name="_C3402_0001_0110_0180">'C3402_0001'!$U$28</definedName>
    <definedName name="_C3402_0001_0110_0190">'C3402_0001'!$V$28</definedName>
    <definedName name="_C3402_0001_0110_0200">'C3402_0001'!$W$28</definedName>
    <definedName name="_C3402_0001_0110_0210">'C3402_0001'!$X$28</definedName>
    <definedName name="_C3402_0001_0110_0220">'C3402_0001'!$Y$28</definedName>
    <definedName name="_C3402_0001_0120_0010">'C3402_0001'!$D$29</definedName>
    <definedName name="_C3402_0001_0120_0020">'C3402_0001'!$E$29</definedName>
    <definedName name="_C3402_0001_0120_0030">'C3402_0001'!$F$29</definedName>
    <definedName name="_C3402_0001_0120_0040">'C3402_0001'!$G$29</definedName>
    <definedName name="_C3402_0001_0120_0050">'C3402_0001'!$H$29</definedName>
    <definedName name="_C3402_0001_0120_0060">'C3402_0001'!$I$29</definedName>
    <definedName name="_C3402_0001_0120_0070">'C3402_0001'!$J$29</definedName>
    <definedName name="_C3402_0001_0120_0080">'C3402_0001'!$K$29</definedName>
    <definedName name="_C3402_0001_0120_0090">'C3402_0001'!$L$29</definedName>
    <definedName name="_C3402_0001_0120_0100">'C3402_0001'!$M$29</definedName>
    <definedName name="_C3402_0001_0120_0110">'C3402_0001'!$N$29</definedName>
    <definedName name="_C3402_0001_0120_0120">'C3402_0001'!$O$29</definedName>
    <definedName name="_C3402_0001_0120_0130">'C3402_0001'!$P$29</definedName>
    <definedName name="_C3402_0001_0120_0140">'C3402_0001'!$Q$29</definedName>
    <definedName name="_C3402_0001_0120_0150">'C3402_0001'!$R$29</definedName>
    <definedName name="_C3402_0001_0120_0160">'C3402_0001'!$S$29</definedName>
    <definedName name="_C3402_0001_0120_0170">'C3402_0001'!$T$29</definedName>
    <definedName name="_C3402_0001_0120_0180">'C3402_0001'!$U$29</definedName>
    <definedName name="_C3402_0001_0120_0190">'C3402_0001'!$V$29</definedName>
    <definedName name="_C3402_0001_0120_0200">'C3402_0001'!$W$29</definedName>
    <definedName name="_C3402_0001_0120_0210">'C3402_0001'!$X$29</definedName>
    <definedName name="_C3402_0001_0120_0220">'C3402_0001'!$Y$29</definedName>
    <definedName name="_C3402_0001_0130_0010">'C3402_0001'!$D$30</definedName>
    <definedName name="_C3402_0001_0130_0020">'C3402_0001'!$E$30</definedName>
    <definedName name="_C3402_0001_0130_0030">'C3402_0001'!$F$30</definedName>
    <definedName name="_C3402_0001_0130_0040">'C3402_0001'!$G$30</definedName>
    <definedName name="_C3402_0001_0130_0050">'C3402_0001'!$H$30</definedName>
    <definedName name="_C3402_0001_0130_0060">'C3402_0001'!$I$30</definedName>
    <definedName name="_C3402_0001_0130_0070">'C3402_0001'!$J$30</definedName>
    <definedName name="_C3402_0001_0130_0080">'C3402_0001'!$K$30</definedName>
    <definedName name="_C3402_0001_0130_0090">'C3402_0001'!$L$30</definedName>
    <definedName name="_C3402_0001_0130_0100">'C3402_0001'!$M$30</definedName>
    <definedName name="_C3402_0001_0130_0110">'C3402_0001'!$N$30</definedName>
    <definedName name="_C3402_0001_0130_0120">'C3402_0001'!$O$30</definedName>
    <definedName name="_C3402_0001_0130_0130">'C3402_0001'!$P$30</definedName>
    <definedName name="_C3402_0001_0130_0140">'C3402_0001'!$Q$30</definedName>
    <definedName name="_C3402_0001_0130_0150">'C3402_0001'!$R$30</definedName>
    <definedName name="_C3402_0001_0130_0160">'C3402_0001'!$S$30</definedName>
    <definedName name="_C3402_0001_0130_0170">'C3402_0001'!$T$30</definedName>
    <definedName name="_C3402_0001_0130_0180">'C3402_0001'!$U$30</definedName>
    <definedName name="_C3402_0001_0130_0190">'C3402_0001'!$V$30</definedName>
    <definedName name="_C3402_0001_0130_0200">'C3402_0001'!$W$30</definedName>
    <definedName name="_C3402_0001_0130_0210">'C3402_0001'!$X$30</definedName>
    <definedName name="_C3402_0001_0130_0220">'C3402_0001'!$Y$30</definedName>
    <definedName name="_C3402_0001_0140_0010">'C3402_0001'!$D$31</definedName>
    <definedName name="_C3402_0001_0140_0020">'C3402_0001'!$E$31</definedName>
    <definedName name="_C3402_0001_0140_0030">'C3402_0001'!$F$31</definedName>
    <definedName name="_C3402_0001_0140_0040">'C3402_0001'!$G$31</definedName>
    <definedName name="_C3402_0001_0140_0050">'C3402_0001'!$H$31</definedName>
    <definedName name="_C3402_0001_0140_0060">'C3402_0001'!$I$31</definedName>
    <definedName name="_C3402_0001_0140_0070">'C3402_0001'!$J$31</definedName>
    <definedName name="_C3402_0001_0140_0080">'C3402_0001'!$K$31</definedName>
    <definedName name="_C3402_0001_0140_0090">'C3402_0001'!$L$31</definedName>
    <definedName name="_C3402_0001_0140_0100">'C3402_0001'!$M$31</definedName>
    <definedName name="_C3402_0001_0140_0110">'C3402_0001'!$N$31</definedName>
    <definedName name="_C3402_0001_0140_0120">'C3402_0001'!$O$31</definedName>
    <definedName name="_C3402_0001_0140_0130">'C3402_0001'!$P$31</definedName>
    <definedName name="_C3402_0001_0140_0140">'C3402_0001'!$Q$31</definedName>
    <definedName name="_C3402_0001_0140_0150">'C3402_0001'!$R$31</definedName>
    <definedName name="_C3402_0001_0140_0160">'C3402_0001'!$S$31</definedName>
    <definedName name="_C3402_0001_0140_0170">'C3402_0001'!$T$31</definedName>
    <definedName name="_C3402_0001_0140_0180">'C3402_0001'!$U$31</definedName>
    <definedName name="_C3402_0001_0140_0190">'C3402_0001'!$V$31</definedName>
    <definedName name="_C3402_0001_0140_0200">'C3402_0001'!$W$31</definedName>
    <definedName name="_C3402_0001_0140_0210">'C3402_0001'!$X$31</definedName>
    <definedName name="_C3402_0001_0140_0220">'C3402_0001'!$Y$31</definedName>
    <definedName name="_C3402_0002_0010_0010">'C3402_0002'!$D$18</definedName>
    <definedName name="_C3402_0002_0010_0020">'C3402_0002'!$E$18</definedName>
    <definedName name="_C3402_0002_0010_0030">'C3402_0002'!$F$18</definedName>
    <definedName name="_C3402_0002_0010_0040">'C3402_0002'!$G$18</definedName>
    <definedName name="_C3402_0002_0010_0050">'C3402_0002'!$H$18</definedName>
    <definedName name="_C3402_0002_0010_0060">'C3402_0002'!$I$18</definedName>
    <definedName name="_C3402_0002_0010_0070">'C3402_0002'!$J$18</definedName>
    <definedName name="_C3402_0002_0010_0080">'C3402_0002'!$K$18</definedName>
    <definedName name="_C3402_0002_0010_0090">'C3402_0002'!$L$18</definedName>
    <definedName name="_C3402_0002_0010_0100">'C3402_0002'!$M$18</definedName>
    <definedName name="_C3402_0002_0010_0110">'C3402_0002'!$N$18</definedName>
    <definedName name="_C3402_0002_0010_0120">'C3402_0002'!$O$18</definedName>
    <definedName name="_C3402_0002_0010_0130">'C3402_0002'!$P$18</definedName>
    <definedName name="_C3402_0002_0010_0140">'C3402_0002'!$Q$18</definedName>
    <definedName name="_C3402_0002_0010_0150">'C3402_0002'!$R$18</definedName>
    <definedName name="_C3402_0002_0010_0160">'C3402_0002'!$S$18</definedName>
    <definedName name="_C3402_0002_0010_0170">'C3402_0002'!$T$18</definedName>
    <definedName name="_C3402_0002_0010_0180">'C3402_0002'!$U$18</definedName>
    <definedName name="_C3402_0002_0010_0190">'C3402_0002'!$V$18</definedName>
    <definedName name="_C3402_0002_0010_0200">'C3402_0002'!$W$18</definedName>
    <definedName name="_C3402_0002_0010_0210">'C3402_0002'!$X$18</definedName>
    <definedName name="_C3402_0002_0010_0220">'C3402_0002'!$Y$18</definedName>
    <definedName name="_C3402_0002_0020_0010">'C3402_0002'!$D$19</definedName>
    <definedName name="_C3402_0002_0020_0020">'C3402_0002'!$E$19</definedName>
    <definedName name="_C3402_0002_0020_0030">'C3402_0002'!$F$19</definedName>
    <definedName name="_C3402_0002_0020_0040">'C3402_0002'!$G$19</definedName>
    <definedName name="_C3402_0002_0020_0050">'C3402_0002'!$H$19</definedName>
    <definedName name="_C3402_0002_0020_0060">'C3402_0002'!$I$19</definedName>
    <definedName name="_C3402_0002_0020_0070">'C3402_0002'!$J$19</definedName>
    <definedName name="_C3402_0002_0020_0080">'C3402_0002'!$K$19</definedName>
    <definedName name="_C3402_0002_0020_0090">'C3402_0002'!$L$19</definedName>
    <definedName name="_C3402_0002_0020_0100">'C3402_0002'!$M$19</definedName>
    <definedName name="_C3402_0002_0020_0110">'C3402_0002'!$N$19</definedName>
    <definedName name="_C3402_0002_0020_0120">'C3402_0002'!$O$19</definedName>
    <definedName name="_C3402_0002_0020_0130">'C3402_0002'!$P$19</definedName>
    <definedName name="_C3402_0002_0020_0140">'C3402_0002'!$Q$19</definedName>
    <definedName name="_C3402_0002_0020_0150">'C3402_0002'!$R$19</definedName>
    <definedName name="_C3402_0002_0020_0160">'C3402_0002'!$S$19</definedName>
    <definedName name="_C3402_0002_0020_0170">'C3402_0002'!$T$19</definedName>
    <definedName name="_C3402_0002_0020_0180">'C3402_0002'!$U$19</definedName>
    <definedName name="_C3402_0002_0020_0190">'C3402_0002'!$V$19</definedName>
    <definedName name="_C3402_0002_0020_0200">'C3402_0002'!$W$19</definedName>
    <definedName name="_C3402_0002_0020_0210">'C3402_0002'!$X$19</definedName>
    <definedName name="_C3402_0002_0020_0220">'C3402_0002'!$Y$19</definedName>
    <definedName name="_C3402_0002_0030_0010">'C3402_0002'!$D$20</definedName>
    <definedName name="_C3402_0002_0030_0020">'C3402_0002'!$E$20</definedName>
    <definedName name="_C3402_0002_0030_0030">'C3402_0002'!$F$20</definedName>
    <definedName name="_C3402_0002_0030_0040">'C3402_0002'!$G$20</definedName>
    <definedName name="_C3402_0002_0030_0050">'C3402_0002'!$H$20</definedName>
    <definedName name="_C3402_0002_0030_0060">'C3402_0002'!$I$20</definedName>
    <definedName name="_C3402_0002_0030_0070">'C3402_0002'!$J$20</definedName>
    <definedName name="_C3402_0002_0030_0080">'C3402_0002'!$K$20</definedName>
    <definedName name="_C3402_0002_0030_0090">'C3402_0002'!$L$20</definedName>
    <definedName name="_C3402_0002_0030_0100">'C3402_0002'!$M$20</definedName>
    <definedName name="_C3402_0002_0030_0110">'C3402_0002'!$N$20</definedName>
    <definedName name="_C3402_0002_0030_0120">'C3402_0002'!$O$20</definedName>
    <definedName name="_C3402_0002_0030_0130">'C3402_0002'!$P$20</definedName>
    <definedName name="_C3402_0002_0030_0140">'C3402_0002'!$Q$20</definedName>
    <definedName name="_C3402_0002_0030_0150">'C3402_0002'!$R$20</definedName>
    <definedName name="_C3402_0002_0030_0160">'C3402_0002'!$S$20</definedName>
    <definedName name="_C3402_0002_0030_0170">'C3402_0002'!$T$20</definedName>
    <definedName name="_C3402_0002_0030_0180">'C3402_0002'!$U$20</definedName>
    <definedName name="_C3402_0002_0030_0190">'C3402_0002'!$V$20</definedName>
    <definedName name="_C3402_0002_0030_0200">'C3402_0002'!$W$20</definedName>
    <definedName name="_C3402_0002_0030_0210">'C3402_0002'!$X$20</definedName>
    <definedName name="_C3402_0002_0030_0220">'C3402_0002'!$Y$20</definedName>
    <definedName name="_C3402_0002_0040_0010">'C3402_0002'!$D$21</definedName>
    <definedName name="_C3402_0002_0040_0020">'C3402_0002'!$E$21</definedName>
    <definedName name="_C3402_0002_0040_0030">'C3402_0002'!$F$21</definedName>
    <definedName name="_C3402_0002_0040_0040">'C3402_0002'!$G$21</definedName>
    <definedName name="_C3402_0002_0040_0050">'C3402_0002'!$H$21</definedName>
    <definedName name="_C3402_0002_0040_0060">'C3402_0002'!$I$21</definedName>
    <definedName name="_C3402_0002_0040_0070">'C3402_0002'!$J$21</definedName>
    <definedName name="_C3402_0002_0040_0080">'C3402_0002'!$K$21</definedName>
    <definedName name="_C3402_0002_0040_0090">'C3402_0002'!$L$21</definedName>
    <definedName name="_C3402_0002_0040_0100">'C3402_0002'!$M$21</definedName>
    <definedName name="_C3402_0002_0040_0110">'C3402_0002'!$N$21</definedName>
    <definedName name="_C3402_0002_0040_0120">'C3402_0002'!$O$21</definedName>
    <definedName name="_C3402_0002_0040_0130">'C3402_0002'!$P$21</definedName>
    <definedName name="_C3402_0002_0040_0140">'C3402_0002'!$Q$21</definedName>
    <definedName name="_C3402_0002_0040_0150">'C3402_0002'!$R$21</definedName>
    <definedName name="_C3402_0002_0040_0160">'C3402_0002'!$S$21</definedName>
    <definedName name="_C3402_0002_0040_0170">'C3402_0002'!$T$21</definedName>
    <definedName name="_C3402_0002_0040_0180">'C3402_0002'!$U$21</definedName>
    <definedName name="_C3402_0002_0040_0190">'C3402_0002'!$V$21</definedName>
    <definedName name="_C3402_0002_0040_0200">'C3402_0002'!$W$21</definedName>
    <definedName name="_C3402_0002_0040_0210">'C3402_0002'!$X$21</definedName>
    <definedName name="_C3402_0002_0040_0220">'C3402_0002'!$Y$21</definedName>
    <definedName name="_C3402_0002_0050_0010">'C3402_0002'!$D$22</definedName>
    <definedName name="_C3402_0002_0050_0020">'C3402_0002'!$E$22</definedName>
    <definedName name="_C3402_0002_0050_0030">'C3402_0002'!$F$22</definedName>
    <definedName name="_C3402_0002_0050_0040">'C3402_0002'!$G$22</definedName>
    <definedName name="_C3402_0002_0050_0050">'C3402_0002'!$H$22</definedName>
    <definedName name="_C3402_0002_0050_0060">'C3402_0002'!$I$22</definedName>
    <definedName name="_C3402_0002_0050_0070">'C3402_0002'!$J$22</definedName>
    <definedName name="_C3402_0002_0050_0080">'C3402_0002'!$K$22</definedName>
    <definedName name="_C3402_0002_0050_0090">'C3402_0002'!$L$22</definedName>
    <definedName name="_C3402_0002_0050_0100">'C3402_0002'!$M$22</definedName>
    <definedName name="_C3402_0002_0050_0110">'C3402_0002'!$N$22</definedName>
    <definedName name="_C3402_0002_0050_0120">'C3402_0002'!$O$22</definedName>
    <definedName name="_C3402_0002_0050_0130">'C3402_0002'!$P$22</definedName>
    <definedName name="_C3402_0002_0050_0140">'C3402_0002'!$Q$22</definedName>
    <definedName name="_C3402_0002_0050_0150">'C3402_0002'!$R$22</definedName>
    <definedName name="_C3402_0002_0050_0160">'C3402_0002'!$S$22</definedName>
    <definedName name="_C3402_0002_0050_0170">'C3402_0002'!$T$22</definedName>
    <definedName name="_C3402_0002_0050_0180">'C3402_0002'!$U$22</definedName>
    <definedName name="_C3402_0002_0050_0190">'C3402_0002'!$V$22</definedName>
    <definedName name="_C3402_0002_0050_0200">'C3402_0002'!$W$22</definedName>
    <definedName name="_C3402_0002_0050_0210">'C3402_0002'!$X$22</definedName>
    <definedName name="_C3402_0002_0050_0220">'C3402_0002'!$Y$22</definedName>
    <definedName name="_C3402_0002_0060_0010">'C3402_0002'!$D$23</definedName>
    <definedName name="_C3402_0002_0060_0020">'C3402_0002'!$E$23</definedName>
    <definedName name="_C3402_0002_0060_0030">'C3402_0002'!$F$23</definedName>
    <definedName name="_C3402_0002_0060_0040">'C3402_0002'!$G$23</definedName>
    <definedName name="_C3402_0002_0060_0050">'C3402_0002'!$H$23</definedName>
    <definedName name="_C3402_0002_0060_0060">'C3402_0002'!$I$23</definedName>
    <definedName name="_C3402_0002_0060_0070">'C3402_0002'!$J$23</definedName>
    <definedName name="_C3402_0002_0060_0080">'C3402_0002'!$K$23</definedName>
    <definedName name="_C3402_0002_0060_0090">'C3402_0002'!$L$23</definedName>
    <definedName name="_C3402_0002_0060_0100">'C3402_0002'!$M$23</definedName>
    <definedName name="_C3402_0002_0060_0110">'C3402_0002'!$N$23</definedName>
    <definedName name="_C3402_0002_0060_0120">'C3402_0002'!$O$23</definedName>
    <definedName name="_C3402_0002_0060_0130">'C3402_0002'!$P$23</definedName>
    <definedName name="_C3402_0002_0060_0140">'C3402_0002'!$Q$23</definedName>
    <definedName name="_C3402_0002_0060_0150">'C3402_0002'!$R$23</definedName>
    <definedName name="_C3402_0002_0060_0160">'C3402_0002'!$S$23</definedName>
    <definedName name="_C3402_0002_0060_0170">'C3402_0002'!$T$23</definedName>
    <definedName name="_C3402_0002_0060_0180">'C3402_0002'!$U$23</definedName>
    <definedName name="_C3402_0002_0060_0190">'C3402_0002'!$V$23</definedName>
    <definedName name="_C3402_0002_0060_0200">'C3402_0002'!$W$23</definedName>
    <definedName name="_C3402_0002_0060_0210">'C3402_0002'!$X$23</definedName>
    <definedName name="_C3402_0002_0060_0220">'C3402_0002'!$Y$23</definedName>
    <definedName name="_C3402_0002_0070_0010">'C3402_0002'!$D$24</definedName>
    <definedName name="_C3402_0002_0070_0020">'C3402_0002'!$E$24</definedName>
    <definedName name="_C3402_0002_0070_0030">'C3402_0002'!$F$24</definedName>
    <definedName name="_C3402_0002_0070_0040">'C3402_0002'!$G$24</definedName>
    <definedName name="_C3402_0002_0070_0050">'C3402_0002'!$H$24</definedName>
    <definedName name="_C3402_0002_0070_0060">'C3402_0002'!$I$24</definedName>
    <definedName name="_C3402_0002_0070_0070">'C3402_0002'!$J$24</definedName>
    <definedName name="_C3402_0002_0070_0080">'C3402_0002'!$K$24</definedName>
    <definedName name="_C3402_0002_0070_0090">'C3402_0002'!$L$24</definedName>
    <definedName name="_C3402_0002_0070_0100">'C3402_0002'!$M$24</definedName>
    <definedName name="_C3402_0002_0070_0110">'C3402_0002'!$N$24</definedName>
    <definedName name="_C3402_0002_0070_0120">'C3402_0002'!$O$24</definedName>
    <definedName name="_C3402_0002_0070_0130">'C3402_0002'!$P$24</definedName>
    <definedName name="_C3402_0002_0070_0140">'C3402_0002'!$Q$24</definedName>
    <definedName name="_C3402_0002_0070_0150">'C3402_0002'!$R$24</definedName>
    <definedName name="_C3402_0002_0070_0160">'C3402_0002'!$S$24</definedName>
    <definedName name="_C3402_0002_0070_0170">'C3402_0002'!$T$24</definedName>
    <definedName name="_C3402_0002_0070_0180">'C3402_0002'!$U$24</definedName>
    <definedName name="_C3402_0002_0070_0190">'C3402_0002'!$V$24</definedName>
    <definedName name="_C3402_0002_0070_0200">'C3402_0002'!$W$24</definedName>
    <definedName name="_C3402_0002_0070_0210">'C3402_0002'!$X$24</definedName>
    <definedName name="_C3402_0002_0070_0220">'C3402_0002'!$Y$24</definedName>
    <definedName name="_C3402_0002_0080_0010">'C3402_0002'!$D$25</definedName>
    <definedName name="_C3402_0002_0080_0020">'C3402_0002'!$E$25</definedName>
    <definedName name="_C3402_0002_0080_0030">'C3402_0002'!$F$25</definedName>
    <definedName name="_C3402_0002_0080_0040">'C3402_0002'!$G$25</definedName>
    <definedName name="_C3402_0002_0080_0050">'C3402_0002'!$H$25</definedName>
    <definedName name="_C3402_0002_0080_0060">'C3402_0002'!$I$25</definedName>
    <definedName name="_C3402_0002_0080_0070">'C3402_0002'!$J$25</definedName>
    <definedName name="_C3402_0002_0080_0080">'C3402_0002'!$K$25</definedName>
    <definedName name="_C3402_0002_0080_0090">'C3402_0002'!$L$25</definedName>
    <definedName name="_C3402_0002_0080_0100">'C3402_0002'!$M$25</definedName>
    <definedName name="_C3402_0002_0080_0110">'C3402_0002'!$N$25</definedName>
    <definedName name="_C3402_0002_0080_0120">'C3402_0002'!$O$25</definedName>
    <definedName name="_C3402_0002_0080_0130">'C3402_0002'!$P$25</definedName>
    <definedName name="_C3402_0002_0080_0140">'C3402_0002'!$Q$25</definedName>
    <definedName name="_C3402_0002_0080_0150">'C3402_0002'!$R$25</definedName>
    <definedName name="_C3402_0002_0080_0160">'C3402_0002'!$S$25</definedName>
    <definedName name="_C3402_0002_0080_0170">'C3402_0002'!$T$25</definedName>
    <definedName name="_C3402_0002_0080_0180">'C3402_0002'!$U$25</definedName>
    <definedName name="_C3402_0002_0080_0190">'C3402_0002'!$V$25</definedName>
    <definedName name="_C3402_0002_0080_0200">'C3402_0002'!$W$25</definedName>
    <definedName name="_C3402_0002_0080_0210">'C3402_0002'!$X$25</definedName>
    <definedName name="_C3402_0002_0080_0220">'C3402_0002'!$Y$25</definedName>
    <definedName name="_C3402_0002_0090_0010">'C3402_0002'!$D$26</definedName>
    <definedName name="_C3402_0002_0090_0020">'C3402_0002'!$E$26</definedName>
    <definedName name="_C3402_0002_0090_0030">'C3402_0002'!$F$26</definedName>
    <definedName name="_C3402_0002_0090_0040">'C3402_0002'!$G$26</definedName>
    <definedName name="_C3402_0002_0090_0050">'C3402_0002'!$H$26</definedName>
    <definedName name="_C3402_0002_0090_0060">'C3402_0002'!$I$26</definedName>
    <definedName name="_C3402_0002_0090_0070">'C3402_0002'!$J$26</definedName>
    <definedName name="_C3402_0002_0090_0080">'C3402_0002'!$K$26</definedName>
    <definedName name="_C3402_0002_0090_0090">'C3402_0002'!$L$26</definedName>
    <definedName name="_C3402_0002_0090_0100">'C3402_0002'!$M$26</definedName>
    <definedName name="_C3402_0002_0090_0110">'C3402_0002'!$N$26</definedName>
    <definedName name="_C3402_0002_0090_0120">'C3402_0002'!$O$26</definedName>
    <definedName name="_C3402_0002_0090_0130">'C3402_0002'!$P$26</definedName>
    <definedName name="_C3402_0002_0090_0140">'C3402_0002'!$Q$26</definedName>
    <definedName name="_C3402_0002_0090_0150">'C3402_0002'!$R$26</definedName>
    <definedName name="_C3402_0002_0090_0160">'C3402_0002'!$S$26</definedName>
    <definedName name="_C3402_0002_0090_0170">'C3402_0002'!$T$26</definedName>
    <definedName name="_C3402_0002_0090_0180">'C3402_0002'!$U$26</definedName>
    <definedName name="_C3402_0002_0090_0190">'C3402_0002'!$V$26</definedName>
    <definedName name="_C3402_0002_0090_0200">'C3402_0002'!$W$26</definedName>
    <definedName name="_C3402_0002_0090_0210">'C3402_0002'!$X$26</definedName>
    <definedName name="_C3402_0002_0090_0220">'C3402_0002'!$Y$26</definedName>
    <definedName name="_C3402_0002_0100_0010">'C3402_0002'!$D$27</definedName>
    <definedName name="_C3402_0002_0100_0020">'C3402_0002'!$E$27</definedName>
    <definedName name="_C3402_0002_0100_0030">'C3402_0002'!$F$27</definedName>
    <definedName name="_C3402_0002_0100_0040">'C3402_0002'!$G$27</definedName>
    <definedName name="_C3402_0002_0100_0050">'C3402_0002'!$H$27</definedName>
    <definedName name="_C3402_0002_0100_0060">'C3402_0002'!$I$27</definedName>
    <definedName name="_C3402_0002_0100_0070">'C3402_0002'!$J$27</definedName>
    <definedName name="_C3402_0002_0100_0080">'C3402_0002'!$K$27</definedName>
    <definedName name="_C3402_0002_0100_0090">'C3402_0002'!$L$27</definedName>
    <definedName name="_C3402_0002_0100_0100">'C3402_0002'!$M$27</definedName>
    <definedName name="_C3402_0002_0100_0110">'C3402_0002'!$N$27</definedName>
    <definedName name="_C3402_0002_0100_0120">'C3402_0002'!$O$27</definedName>
    <definedName name="_C3402_0002_0100_0130">'C3402_0002'!$P$27</definedName>
    <definedName name="_C3402_0002_0100_0140">'C3402_0002'!$Q$27</definedName>
    <definedName name="_C3402_0002_0100_0150">'C3402_0002'!$R$27</definedName>
    <definedName name="_C3402_0002_0100_0160">'C3402_0002'!$S$27</definedName>
    <definedName name="_C3402_0002_0100_0170">'C3402_0002'!$T$27</definedName>
    <definedName name="_C3402_0002_0100_0180">'C3402_0002'!$U$27</definedName>
    <definedName name="_C3402_0002_0100_0190">'C3402_0002'!$V$27</definedName>
    <definedName name="_C3402_0002_0100_0200">'C3402_0002'!$W$27</definedName>
    <definedName name="_C3402_0002_0100_0210">'C3402_0002'!$X$27</definedName>
    <definedName name="_C3402_0002_0100_0220">'C3402_0002'!$Y$27</definedName>
    <definedName name="_C3402_0002_0110_0010">'C3402_0002'!$D$28</definedName>
    <definedName name="_C3402_0002_0110_0020">'C3402_0002'!$E$28</definedName>
    <definedName name="_C3402_0002_0110_0030">'C3402_0002'!$F$28</definedName>
    <definedName name="_C3402_0002_0110_0040">'C3402_0002'!$G$28</definedName>
    <definedName name="_C3402_0002_0110_0050">'C3402_0002'!$H$28</definedName>
    <definedName name="_C3402_0002_0110_0060">'C3402_0002'!$I$28</definedName>
    <definedName name="_C3402_0002_0110_0070">'C3402_0002'!$J$28</definedName>
    <definedName name="_C3402_0002_0110_0080">'C3402_0002'!$K$28</definedName>
    <definedName name="_C3402_0002_0110_0090">'C3402_0002'!$L$28</definedName>
    <definedName name="_C3402_0002_0110_0100">'C3402_0002'!$M$28</definedName>
    <definedName name="_C3402_0002_0110_0110">'C3402_0002'!$N$28</definedName>
    <definedName name="_C3402_0002_0110_0120">'C3402_0002'!$O$28</definedName>
    <definedName name="_C3402_0002_0110_0130">'C3402_0002'!$P$28</definedName>
    <definedName name="_C3402_0002_0110_0140">'C3402_0002'!$Q$28</definedName>
    <definedName name="_C3402_0002_0110_0150">'C3402_0002'!$R$28</definedName>
    <definedName name="_C3402_0002_0110_0160">'C3402_0002'!$S$28</definedName>
    <definedName name="_C3402_0002_0110_0170">'C3402_0002'!$T$28</definedName>
    <definedName name="_C3402_0002_0110_0180">'C3402_0002'!$U$28</definedName>
    <definedName name="_C3402_0002_0110_0190">'C3402_0002'!$V$28</definedName>
    <definedName name="_C3402_0002_0110_0200">'C3402_0002'!$W$28</definedName>
    <definedName name="_C3402_0002_0110_0210">'C3402_0002'!$X$28</definedName>
    <definedName name="_C3402_0002_0110_0220">'C3402_0002'!$Y$28</definedName>
    <definedName name="_C3402_0002_0120_0010">'C3402_0002'!$D$29</definedName>
    <definedName name="_C3402_0002_0120_0020">'C3402_0002'!$E$29</definedName>
    <definedName name="_C3402_0002_0120_0030">'C3402_0002'!$F$29</definedName>
    <definedName name="_C3402_0002_0120_0040">'C3402_0002'!$G$29</definedName>
    <definedName name="_C3402_0002_0120_0050">'C3402_0002'!$H$29</definedName>
    <definedName name="_C3402_0002_0120_0060">'C3402_0002'!$I$29</definedName>
    <definedName name="_C3402_0002_0120_0070">'C3402_0002'!$J$29</definedName>
    <definedName name="_C3402_0002_0120_0080">'C3402_0002'!$K$29</definedName>
    <definedName name="_C3402_0002_0120_0090">'C3402_0002'!$L$29</definedName>
    <definedName name="_C3402_0002_0120_0100">'C3402_0002'!$M$29</definedName>
    <definedName name="_C3402_0002_0120_0110">'C3402_0002'!$N$29</definedName>
    <definedName name="_C3402_0002_0120_0120">'C3402_0002'!$O$29</definedName>
    <definedName name="_C3402_0002_0120_0130">'C3402_0002'!$P$29</definedName>
    <definedName name="_C3402_0002_0120_0140">'C3402_0002'!$Q$29</definedName>
    <definedName name="_C3402_0002_0120_0150">'C3402_0002'!$R$29</definedName>
    <definedName name="_C3402_0002_0120_0160">'C3402_0002'!$S$29</definedName>
    <definedName name="_C3402_0002_0120_0170">'C3402_0002'!$T$29</definedName>
    <definedName name="_C3402_0002_0120_0180">'C3402_0002'!$U$29</definedName>
    <definedName name="_C3402_0002_0120_0190">'C3402_0002'!$V$29</definedName>
    <definedName name="_C3402_0002_0120_0200">'C3402_0002'!$W$29</definedName>
    <definedName name="_C3402_0002_0120_0210">'C3402_0002'!$X$29</definedName>
    <definedName name="_C3402_0002_0120_0220">'C3402_0002'!$Y$29</definedName>
    <definedName name="_C3402_0002_0130_0010">'C3402_0002'!$D$30</definedName>
    <definedName name="_C3402_0002_0130_0020">'C3402_0002'!$E$30</definedName>
    <definedName name="_C3402_0002_0130_0030">'C3402_0002'!$F$30</definedName>
    <definedName name="_C3402_0002_0130_0040">'C3402_0002'!$G$30</definedName>
    <definedName name="_C3402_0002_0130_0050">'C3402_0002'!$H$30</definedName>
    <definedName name="_C3402_0002_0130_0060">'C3402_0002'!$I$30</definedName>
    <definedName name="_C3402_0002_0130_0070">'C3402_0002'!$J$30</definedName>
    <definedName name="_C3402_0002_0130_0080">'C3402_0002'!$K$30</definedName>
    <definedName name="_C3402_0002_0130_0090">'C3402_0002'!$L$30</definedName>
    <definedName name="_C3402_0002_0130_0100">'C3402_0002'!$M$30</definedName>
    <definedName name="_C3402_0002_0130_0110">'C3402_0002'!$N$30</definedName>
    <definedName name="_C3402_0002_0130_0120">'C3402_0002'!$O$30</definedName>
    <definedName name="_C3402_0002_0130_0130">'C3402_0002'!$P$30</definedName>
    <definedName name="_C3402_0002_0130_0140">'C3402_0002'!$Q$30</definedName>
    <definedName name="_C3402_0002_0130_0150">'C3402_0002'!$R$30</definedName>
    <definedName name="_C3402_0002_0130_0160">'C3402_0002'!$S$30</definedName>
    <definedName name="_C3402_0002_0130_0170">'C3402_0002'!$T$30</definedName>
    <definedName name="_C3402_0002_0130_0180">'C3402_0002'!$U$30</definedName>
    <definedName name="_C3402_0002_0130_0190">'C3402_0002'!$V$30</definedName>
    <definedName name="_C3402_0002_0130_0200">'C3402_0002'!$W$30</definedName>
    <definedName name="_C3402_0002_0130_0210">'C3402_0002'!$X$30</definedName>
    <definedName name="_C3402_0002_0130_0220">'C3402_0002'!$Y$30</definedName>
    <definedName name="_C3402_0002_0140_0010">'C3402_0002'!$D$31</definedName>
    <definedName name="_C3402_0002_0140_0020">'C3402_0002'!$E$31</definedName>
    <definedName name="_C3402_0002_0140_0030">'C3402_0002'!$F$31</definedName>
    <definedName name="_C3402_0002_0140_0040">'C3402_0002'!$G$31</definedName>
    <definedName name="_C3402_0002_0140_0050">'C3402_0002'!$H$31</definedName>
    <definedName name="_C3402_0002_0140_0060">'C3402_0002'!$I$31</definedName>
    <definedName name="_C3402_0002_0140_0070">'C3402_0002'!$J$31</definedName>
    <definedName name="_C3402_0002_0140_0080">'C3402_0002'!$K$31</definedName>
    <definedName name="_C3402_0002_0140_0090">'C3402_0002'!$L$31</definedName>
    <definedName name="_C3402_0002_0140_0100">'C3402_0002'!$M$31</definedName>
    <definedName name="_C3402_0002_0140_0110">'C3402_0002'!$N$31</definedName>
    <definedName name="_C3402_0002_0140_0120">'C3402_0002'!$O$31</definedName>
    <definedName name="_C3402_0002_0140_0130">'C3402_0002'!$P$31</definedName>
    <definedName name="_C3402_0002_0140_0140">'C3402_0002'!$Q$31</definedName>
    <definedName name="_C3402_0002_0140_0150">'C3402_0002'!$R$31</definedName>
    <definedName name="_C3402_0002_0140_0160">'C3402_0002'!$S$31</definedName>
    <definedName name="_C3402_0002_0140_0170">'C3402_0002'!$T$31</definedName>
    <definedName name="_C3402_0002_0140_0180">'C3402_0002'!$U$31</definedName>
    <definedName name="_C3402_0002_0140_0190">'C3402_0002'!$V$31</definedName>
    <definedName name="_C3402_0002_0140_0200">'C3402_0002'!$W$31</definedName>
    <definedName name="_C3402_0002_0140_0210">'C3402_0002'!$X$31</definedName>
    <definedName name="_C3402_0002_0140_0220">'C3402_0002'!$Y$31</definedName>
    <definedName name="_TEMPLATE_BOUNDS_C3402_0001">'C3402_0001'!$A$1:$Y$31</definedName>
    <definedName name="_TEMPLATE_BOUNDS_C3402_0002">'C3402_0002'!$A$1:$Y$31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<sst xmlns="http://schemas.openxmlformats.org/spreadsheetml/2006/main" count="87" uniqueCount="87">
  <si>
    <t/>
  </si>
  <si>
    <t>00009</t>
  </si>
  <si>
    <t>0002 All CCR exposures excluding exposures to central counterparties (CCPs)</t>
  </si>
  <si>
    <t>001 All CCR exposures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</si>
  <si>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</si>
  <si>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</si>
  <si>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</si>
  <si>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</si>
  <si>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</si>
  <si>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</si>
  <si>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</si>
  <si>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</si>
  <si>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</si>
  <si>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</si>
  <si>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</si>
  <si>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</si>
  <si>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</si>
  <si>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</si>
  <si>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</si>
  <si>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</si>
  <si>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</si>
  <si>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</si>
  <si>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</si>
  <si>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</si>
  <si>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</si>
  <si>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</si>
  <si>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Alpha used for computing regulatory exposure value</t>
  </si>
  <si>
    <t>BANK : 00009 , Closing date: 31/03/2023 , published on: 10/05/2023 17:48:35</t>
  </si>
  <si>
    <t>Business card</t>
  </si>
  <si>
    <t>C 34.02 CCR exposures by approach (CCR 2)</t>
  </si>
  <si>
    <t>CRR2</t>
  </si>
  <si>
    <t>C_34.02</t>
  </si>
  <si>
    <t>C_34.02_unfiled</t>
  </si>
  <si>
    <t>Consolidated reporting</t>
  </si>
  <si>
    <t>Context</t>
  </si>
  <si>
    <t>Current exposure</t>
  </si>
  <si>
    <t>Current market value (CMV), negative</t>
  </si>
  <si>
    <t>Current market value (CMV), positive</t>
  </si>
  <si>
    <t>DISPLAYED CURRENCY : EUR</t>
  </si>
  <si>
    <t>Decimals Decimal</t>
  </si>
  <si>
    <t>Decimals Monetary</t>
  </si>
  <si>
    <t>Decimals Percentages</t>
  </si>
  <si>
    <t>Derivatives and long settlement transactions netting sets</t>
  </si>
  <si>
    <t>EEPE</t>
  </si>
  <si>
    <t>EUR</t>
  </si>
  <si>
    <t>Entity</t>
  </si>
  <si>
    <t>Exposure value</t>
  </si>
  <si>
    <t>Exposure value post-CRM</t>
  </si>
  <si>
    <t>Exposure value pre-CRM</t>
  </si>
  <si>
    <t xml:space="preserve">Exposures </t>
  </si>
  <si>
    <t>Filing indicator</t>
  </si>
  <si>
    <t>Financial collateral comprehensive method (for SFTS)</t>
  </si>
  <si>
    <t>Financial collateral simple method (for SFTS)</t>
  </si>
  <si>
    <t>From contractual cross-product netting sets</t>
  </si>
  <si>
    <t>Href</t>
  </si>
  <si>
    <t>IMM (for derivatives and SFTS)</t>
  </si>
  <si>
    <t>LEGAL NAME : GROUPE BPCE</t>
  </si>
  <si>
    <t>Margined business</t>
  </si>
  <si>
    <t>Net independent collateral amount (NICA), posted</t>
  </si>
  <si>
    <t>Net independent collateral amount (NICA), received</t>
  </si>
  <si>
    <t>Notional amounts</t>
  </si>
  <si>
    <t>Number of counterparties</t>
  </si>
  <si>
    <t>Number of transactions</t>
  </si>
  <si>
    <t>Of which: SWWR positions</t>
  </si>
  <si>
    <t>Original exposure method (for derivatives)</t>
  </si>
  <si>
    <t>Output Decimal</t>
  </si>
  <si>
    <t>Output Monetary</t>
  </si>
  <si>
    <t>Output Percentage</t>
  </si>
  <si>
    <t>Positions treated with the CR IRB approach</t>
  </si>
  <si>
    <t>Positions treated with the CR standardised approach</t>
  </si>
  <si>
    <t>Potential future exposure  (PFE)</t>
  </si>
  <si>
    <t>Replacement cost (RC)</t>
  </si>
  <si>
    <t>Risk weighted exposure amounts</t>
  </si>
  <si>
    <t>SA-CCR (for derivatives)</t>
  </si>
  <si>
    <t>Scheme</t>
  </si>
  <si>
    <t>Securities financing transactions netting sets</t>
  </si>
  <si>
    <t>Simplified SA-CCR (for derivatives)</t>
  </si>
  <si>
    <t>Total</t>
  </si>
  <si>
    <t>URI</t>
  </si>
  <si>
    <t>Unit</t>
  </si>
  <si>
    <t>Unmargined business</t>
  </si>
  <si>
    <t>VAR for SFTS</t>
  </si>
  <si>
    <t>Variation margin (VM), posted</t>
  </si>
  <si>
    <t>Variation margin (VM), received</t>
  </si>
  <si>
    <t>http://www.banque-france.fr/fr/supervi/supervi_banc/reporting/cib</t>
  </si>
  <si>
    <t>http://www.eba.europa.eu/eu/fr/xbrl/crr/fws/corep/its-005-2020/2020-11-15/mod/corep_of_con.xsd</t>
  </si>
  <si>
    <t>true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</si>
</sst>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@"/>
    <numFmt numFmtId="166" formatCode="#,##0"/>
    <numFmt numFmtId="167" formatCode="yyyy&quot;-&quot;mm&quot;-&quot;dd"/>
  </numFmts>
  <fonts count="7">
    <font>
      <sz val="10"/>
      <name val="Arial"/>
    </font>
    <font>
      <sz val="8"/>
      <color rgb="FFFFFFFF"/>
      <name val="Calibri"/>
    </font>
    <font>
      <sz val="8"/>
      <color rgb="FF000000"/>
      <name val="Calibri"/>
    </font>
    <font>
      <b/>
      <sz val="10"/>
      <color rgb="FF004B8E"/>
      <name val="Calibri"/>
    </font>
    <font>
      <b/>
      <sz val="10"/>
      <color rgb="FF000000"/>
      <name val="Arial"/>
    </font>
    <font>
      <b/>
      <sz val="10"/>
      <color rgb="FF000000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4B8E"/>
      </patternFill>
    </fill>
    <fill>
      <patternFill patternType="solid">
        <fgColor rgb="FF000000"/>
      </patternFill>
    </fill>
    <fill>
      <patternFill patternType="solid">
        <fgColor rgb="FFEBE7E7"/>
      </patternFill>
    </fill>
    <fill>
      <patternFill patternType="solid">
        <fgColor rgb="FFFFFF9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xfId="0" fontId="0" numFmtId="0" fillId="0" borderId="0"/>
    <xf xfId="0" fontId="1" applyFont="1" numFmtId="0" fillId="2" applyFill="1" borderId="1" applyBorder="1" applyAlignment="1">
      <alignment horizontal="center" vertical="center" wrapText="1"/>
    </xf>
    <xf xfId="0" fontId="2" applyFont="1" numFmtId="0" fillId="0" borderId="0" applyBorder="1" applyAlignment="1">
      <alignment horizontal="left"/>
    </xf>
    <xf xfId="0" fontId="1" applyFont="1" numFmtId="0" fillId="2" applyFill="1" borderId="2" applyBorder="1" applyAlignment="1">
      <alignment horizontal="center" vertical="center" wrapText="1"/>
    </xf>
    <xf xfId="0" fontId="2" applyFont="1" numFmtId="164" applyNumberFormat="1" fillId="0" borderId="1" applyBorder="1" applyAlignment="1">
      <alignment horizontal="right" vertical="center"/>
    </xf>
    <xf xfId="0" fontId="3" applyFont="1" numFmtId="0" fillId="0" borderId="0" applyBorder="1" applyAlignment="1">
      <alignment horizontal="left" vertical="center" wrapText="1"/>
    </xf>
    <xf xfId="0" fontId="4" applyFont="1" numFmtId="0" fillId="0" borderId="3" applyBorder="1" applyAlignment="1">
      <alignment vertical="center"/>
    </xf>
    <xf xfId="0" fontId="2" applyFont="1" numFmtId="164" applyNumberFormat="1" fillId="3" applyFill="1" borderId="1" applyBorder="1" applyAlignment="1">
      <alignment horizontal="right" vertical="center"/>
    </xf>
    <xf xfId="0" fontId="5" applyFont="1" numFmtId="0" fillId="4" applyFill="1" borderId="4" applyBorder="1" applyAlignment="1">
      <alignment horizontal="left" vertical="center" wrapText="1"/>
    </xf>
    <xf xfId="0" fontId="5" applyFont="1" numFmtId="0" fillId="0" borderId="0" applyBorder="1" applyAlignment="1">
      <alignment horizontal="left" vertical="center" wrapText="1"/>
    </xf>
    <xf xfId="0" fontId="2" applyFont="1" numFmtId="0" fillId="4" applyFill="1" borderId="2" applyBorder="1" applyAlignment="1">
      <alignment horizontal="left" vertical="center" wrapText="1"/>
    </xf>
    <xf xfId="0" fontId="2" applyFont="1" numFmtId="0" fillId="4" applyFill="1" borderId="1" applyBorder="1" applyAlignment="1">
      <alignment horizontal="left" vertical="center"/>
    </xf>
    <xf xfId="0" fontId="2" applyFont="1" numFmtId="0" fillId="4" applyFill="1" borderId="5" applyBorder="1" applyAlignment="1">
      <alignment horizontal="center" vertical="center" wrapText="1"/>
    </xf>
    <xf xfId="0" fontId="6" applyFont="1" numFmtId="0" fillId="0" borderId="0" applyBorder="1" applyAlignment="1">
      <alignment vertical="center"/>
    </xf>
    <xf xfId="0" fontId="6" applyFont="1" numFmtId="0" fillId="0" borderId="3" applyBorder="1" applyAlignment="1">
      <alignment vertical="center"/>
    </xf>
    <xf xfId="0" fontId="2" applyFont="1" numFmtId="165" applyNumberFormat="1" fillId="0" borderId="2" applyBorder="1" applyAlignment="1">
      <alignment horizontal="left" vertical="center"/>
    </xf>
    <xf xfId="0" fontId="2" applyFont="1" numFmtId="0" fillId="4" applyFill="1" borderId="1" applyBorder="1" applyAlignment="1">
      <alignment horizontal="left" vertical="center" wrapText="1"/>
    </xf>
    <xf xfId="0" fontId="2" applyFont="1" numFmtId="0" fillId="4" applyFill="1" borderId="1" applyBorder="1" applyAlignment="1">
      <alignment horizontal="left" vertical="center" indent="2" wrapText="1"/>
    </xf>
    <xf xfId="0" fontId="2" applyFont="1" numFmtId="0" fillId="4" applyFill="1" borderId="2" applyBorder="1" applyAlignment="1">
      <alignment horizontal="left" vertical="center" indent="2" wrapText="1"/>
    </xf>
    <xf xfId="0" fontId="2" applyFont="1" numFmtId="0" fillId="4" applyFill="1" borderId="1" applyBorder="1" applyAlignment="1">
      <alignment horizontal="center" vertical="center" wrapText="1"/>
    </xf>
    <xf xfId="0" fontId="2" applyFont="1" numFmtId="166" applyNumberFormat="1" fillId="0" borderId="2" applyBorder="1" applyAlignment="1">
      <alignment horizontal="right" vertical="center"/>
    </xf>
    <xf xfId="0" fontId="2" applyFont="1" numFmtId="166" applyNumberFormat="1" fillId="3" applyFill="1" borderId="1" applyBorder="1" applyAlignment="1">
      <alignment horizontal="left" vertical="center"/>
    </xf>
    <xf xfId="0" fontId="2" applyFont="1" numFmtId="166" applyNumberFormat="1" fillId="0" borderId="1" applyBorder="1" applyAlignment="1">
      <alignment horizontal="right" vertical="center"/>
    </xf>
    <xf xfId="0" fontId="5" applyFont="1" numFmtId="0" fillId="4" applyFill="1" borderId="6" applyBorder="1" applyAlignment="1">
      <alignment horizontal="left" vertical="center" wrapText="1"/>
    </xf>
    <xf xfId="0" fontId="2" applyFont="1" numFmtId="166" applyNumberFormat="1" fillId="3" applyFill="1" borderId="2" applyBorder="1" applyAlignment="1">
      <alignment horizontal="left" vertical="center"/>
    </xf>
    <xf xfId="0" fontId="2" applyFont="1" numFmtId="166" applyNumberFormat="1" fillId="5" applyFill="1" borderId="1" applyBorder="1" applyAlignment="1">
      <alignment horizontal="right" vertical="center"/>
    </xf>
    <xf xfId="0" fontId="2" applyFont="1" numFmtId="164" applyNumberFormat="1" fillId="5" applyFill="1" borderId="1" applyBorder="1" applyAlignment="1">
      <alignment horizontal="right" vertical="center"/>
    </xf>
    <xf xfId="0" fontId="2" applyFont="1" numFmtId="0" fillId="0" borderId="1" applyBorder="1" applyAlignment="1">
      <alignment horizontal="left" vertical="center" wrapText="1"/>
    </xf>
    <xf xfId="0" fontId="2" applyFont="1" numFmtId="164" applyNumberFormat="1" fillId="0" borderId="2" applyBorder="1" applyAlignment="1">
      <alignment horizontal="right" vertical="center"/>
    </xf>
    <xf xfId="0" fontId="2" applyFont="1" numFmtId="164" applyNumberFormat="1" fillId="3" applyFill="1" borderId="2" applyBorder="1" applyAlignment="1">
      <alignment horizontal="right" vertical="center"/>
    </xf>
    <xf xfId="0" fontId="6" applyFont="1" numFmtId="0" fillId="0" borderId="5" applyBorder="1" applyAlignment="1">
      <alignment vertical="center"/>
    </xf>
    <xf xfId="0" fontId="2" applyFont="1" numFmtId="0" fillId="4" applyFill="1" borderId="7" applyBorder="1" applyAlignment="1">
      <alignment horizontal="center" vertical="center" wrapText="1"/>
    </xf>
    <xf xfId="0" fontId="2" applyFont="1" numFmtId="0" fillId="0" borderId="0" applyBorder="1" applyAlignment="1">
      <alignment horizontal="left" vertical="center"/>
    </xf>
    <xf xfId="0" fontId="2" applyFont="1" numFmtId="167" applyNumberFormat="1" fillId="0" borderId="1" applyBorder="1" applyAlignment="1">
      <alignment horizontal="left" vertical="center"/>
    </xf>
    <xf xfId="0" fontId="2" applyFont="1" numFmtId="0" fillId="0" borderId="1" applyBorder="1" applyAlignment="1">
      <alignment horizontal="left" vertical="center"/>
    </xf>
    <xf xfId="0" fontId="2" applyFont="1" numFmtId="14" applyNumberFormat="1" fillId="0" borderId="1" applyBorder="1" applyAlignment="1">
      <alignment horizontal="left" vertical="center"/>
    </xf>
    <xf xfId="0" fontId="2" applyFont="1" numFmtId="165" applyNumberFormat="1" fillId="0" borderId="1" applyBorder="1" applyAlignment="1">
      <alignment horizontal="right" vertical="center"/>
    </xf>
    <xf xfId="0" fontId="2" applyFont="1" numFmtId="0" fillId="4" applyFill="1" borderId="7" applyBorder="1" applyAlignment="1">
      <alignment horizontal="left" vertical="center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31"/>
  <sheetViews>
    <sheetView workbookViewId="0"/>
  </sheetViews>
  <sheetFormatPr baseColWidth="10" defaultRowHeight="15"/>
  <cols>
    <col min="1" max="1" width="3.13948" customWidth="1"/>
    <col min="2" max="2" width="10.8551" customWidth="1"/>
    <col min="3" max="3" width="53.2884" customWidth="1"/>
    <col min="4" max="4" width="20.9951" customWidth="1"/>
    <col min="5" max="5" width="20.9951" customWidth="1"/>
    <col min="6" max="6" width="20.9951" customWidth="1"/>
    <col min="7" max="7" width="20.9951" customWidth="1"/>
    <col min="8" max="8" width="20.9951" customWidth="1"/>
    <col min="9" max="9" width="20.9951" customWidth="1"/>
    <col min="10" max="10" width="20.9951" customWidth="1"/>
    <col min="11" max="11" width="20.9951" customWidth="1"/>
    <col min="12" max="12" width="20.9951" customWidth="1"/>
    <col min="13" max="13" width="20.9951" customWidth="1"/>
    <col min="14" max="14" width="20.9951" customWidth="1"/>
    <col min="15" max="15" width="20.9951" customWidth="1"/>
    <col min="16" max="16" width="20.9951" customWidth="1"/>
    <col min="17" max="17" width="20.9951" customWidth="1"/>
    <col min="18" max="18" width="20.9951" customWidth="1"/>
    <col min="19" max="19" width="20.9951" customWidth="1"/>
    <col min="20" max="20" width="20.9951" customWidth="1"/>
    <col min="21" max="21" width="20.9951" customWidth="1"/>
    <col min="22" max="22" width="20.9951" customWidth="1"/>
    <col min="23" max="23" width="20.9951" customWidth="1"/>
    <col min="24" max="24" width="20.9951" customWidth="1"/>
    <col min="25" max="25" width="20.9951" customWidth="1"/>
  </cols>
  <sheetData>
    <row r="2">
      <c r="B2" s="2" t="s">
        <v>38</v>
      </c>
      <c r="C2" s="13"/>
      <c r="D2" s="13"/>
      <c r="E2" s="13"/>
      <c r="F2" s="13"/>
      <c r="G2" s="2"/>
    </row>
    <row r="3">
      <c r="B3" s="2" t="s">
        <v>27</v>
      </c>
      <c r="C3" s="13"/>
      <c r="D3" s="13"/>
      <c r="E3" s="13"/>
      <c r="F3" s="13"/>
      <c r="G3" s="2"/>
    </row>
    <row r="4">
      <c r="B4" s="2" t="s">
        <v>56</v>
      </c>
      <c r="C4" s="13"/>
      <c r="D4" s="13"/>
      <c r="E4" s="13"/>
      <c r="F4" s="13"/>
      <c r="G4" s="2"/>
    </row>
    <row r="5">
      <c r="B5" s="2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13"/>
      <c r="D5" s="13"/>
      <c r="E5" s="13"/>
      <c r="F5" s="13"/>
      <c r="G5" s="2"/>
    </row>
    <row r="8">
      <c r="B8" s="8" t="s">
        <v>29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3"/>
    </row>
    <row r="9">
      <c r="B9" s="6"/>
    </row>
    <row r="10">
      <c r="B10" s="9" t="s">
        <v>31</v>
      </c>
    </row>
    <row r="11">
      <c r="B11" s="5"/>
    </row>
    <row r="13">
      <c r="B13" s="10" t="s">
        <v>49</v>
      </c>
      <c r="C13" s="15" t="s">
        <v>3</v>
      </c>
    </row>
    <row r="15">
      <c r="D15" s="19" t="s">
        <v>61</v>
      </c>
      <c r="E15" s="19" t="s">
        <v>62</v>
      </c>
      <c r="F15" s="19" t="s">
        <v>60</v>
      </c>
      <c r="G15" s="19" t="s">
        <v>37</v>
      </c>
      <c r="H15" s="19" t="s">
        <v>36</v>
      </c>
      <c r="I15" s="19" t="s">
        <v>83</v>
      </c>
      <c r="J15" s="19" t="s">
        <v>82</v>
      </c>
      <c r="K15" s="19" t="s">
        <v>59</v>
      </c>
      <c r="L15" s="19" t="s">
        <v>58</v>
      </c>
      <c r="M15" s="19" t="s">
        <v>71</v>
      </c>
      <c r="N15" s="19" t="s">
        <v>70</v>
      </c>
      <c r="O15" s="19" t="s">
        <v>35</v>
      </c>
      <c r="P15" s="19" t="s">
        <v>43</v>
      </c>
      <c r="Q15" s="19" t="s">
        <v>26</v>
      </c>
      <c r="R15" s="19" t="s">
        <v>48</v>
      </c>
      <c r="S15" s="19" t="s">
        <v>47</v>
      </c>
      <c r="T15" s="19" t="s">
        <v>46</v>
      </c>
      <c r="U15" s="12"/>
      <c r="V15" s="31"/>
      <c r="W15" s="19" t="s">
        <v>72</v>
      </c>
      <c r="X15" s="12"/>
      <c r="Y15" s="31"/>
    </row>
    <row r="16" ht="22" customHeight="1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 t="s">
        <v>69</v>
      </c>
      <c r="V16" s="19" t="s">
        <v>68</v>
      </c>
      <c r="W16" s="19"/>
      <c r="X16" s="19" t="s">
        <v>69</v>
      </c>
      <c r="Y16" s="19" t="s">
        <v>68</v>
      </c>
    </row>
    <row r="17"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14</v>
      </c>
      <c r="O17" s="1" t="s">
        <v>15</v>
      </c>
      <c r="P17" s="1" t="s">
        <v>16</v>
      </c>
      <c r="Q17" s="1" t="s">
        <v>17</v>
      </c>
      <c r="R17" s="1" t="s">
        <v>18</v>
      </c>
      <c r="S17" s="1" t="s">
        <v>19</v>
      </c>
      <c r="T17" s="1" t="s">
        <v>20</v>
      </c>
      <c r="U17" s="1" t="s">
        <v>21</v>
      </c>
      <c r="V17" s="1" t="s">
        <v>22</v>
      </c>
      <c r="W17" s="1" t="s">
        <v>23</v>
      </c>
      <c r="X17" s="1" t="s">
        <v>24</v>
      </c>
      <c r="Y17" s="1" t="s">
        <v>25</v>
      </c>
    </row>
    <row r="18">
      <c r="B18" s="1" t="s">
        <v>4</v>
      </c>
      <c r="C18" s="16" t="s">
        <v>64</v>
      </c>
      <c r="D18" s="21"/>
      <c r="E18" s="22"/>
      <c r="F18" s="4"/>
      <c r="G18" s="4"/>
      <c r="H18" s="4"/>
      <c r="I18" s="7"/>
      <c r="J18" s="7"/>
      <c r="K18" s="7"/>
      <c r="L18" s="7"/>
      <c r="M18" s="4"/>
      <c r="N18" s="4"/>
      <c r="O18" s="7"/>
      <c r="P18" s="7"/>
      <c r="Q18" s="7"/>
      <c r="R18" s="4"/>
      <c r="S18" s="4"/>
      <c r="T18" s="26">
        <f>U18+V18</f>
      </c>
      <c r="U18" s="4"/>
      <c r="V18" s="4"/>
      <c r="W18" s="26">
        <f>X18+Y18</f>
      </c>
      <c r="X18" s="4"/>
      <c r="Y18" s="4"/>
    </row>
    <row r="19">
      <c r="B19" s="1" t="s">
        <v>5</v>
      </c>
      <c r="C19" s="16" t="s">
        <v>76</v>
      </c>
      <c r="D19" s="21"/>
      <c r="E19" s="22"/>
      <c r="F19" s="4"/>
      <c r="G19" s="4"/>
      <c r="H19" s="4"/>
      <c r="I19" s="4"/>
      <c r="J19" s="4"/>
      <c r="K19" s="4"/>
      <c r="L19" s="4"/>
      <c r="M19" s="4"/>
      <c r="N19" s="4"/>
      <c r="O19" s="7"/>
      <c r="P19" s="7"/>
      <c r="Q19" s="7"/>
      <c r="R19" s="4"/>
      <c r="S19" s="4"/>
      <c r="T19" s="26">
        <f>U19+V19</f>
      </c>
      <c r="U19" s="4"/>
      <c r="V19" s="4"/>
      <c r="W19" s="26">
        <f>X19+Y19</f>
      </c>
      <c r="X19" s="4"/>
      <c r="Y19" s="4"/>
    </row>
    <row r="20">
      <c r="B20" s="1" t="s">
        <v>6</v>
      </c>
      <c r="C20" s="16" t="s">
        <v>73</v>
      </c>
      <c r="D20" s="21"/>
      <c r="E20" s="22">
        <v>43972</v>
      </c>
      <c r="F20" s="4">
        <v>1246844324055</v>
      </c>
      <c r="G20" s="4">
        <v>24771469254</v>
      </c>
      <c r="H20" s="4">
        <v>17062706126</v>
      </c>
      <c r="I20" s="4">
        <v>11479558636</v>
      </c>
      <c r="J20" s="4">
        <v>14770865273</v>
      </c>
      <c r="K20" s="4">
        <v>984254222</v>
      </c>
      <c r="L20" s="4">
        <v>512727133</v>
      </c>
      <c r="M20" s="4">
        <v>7348259333</v>
      </c>
      <c r="N20" s="4">
        <v>5400251463</v>
      </c>
      <c r="O20" s="7"/>
      <c r="P20" s="7"/>
      <c r="Q20" s="7"/>
      <c r="R20" s="4">
        <v>52801194382</v>
      </c>
      <c r="S20" s="4">
        <v>17846994442</v>
      </c>
      <c r="T20" s="26">
        <v>17846994445</v>
      </c>
      <c r="U20" s="4">
        <v>12410789432</v>
      </c>
      <c r="V20" s="4">
        <v>5436205013</v>
      </c>
      <c r="W20" s="26">
        <v>2982406173</v>
      </c>
      <c r="X20" s="4">
        <v>743215695</v>
      </c>
      <c r="Y20" s="4">
        <v>2239190478</v>
      </c>
    </row>
    <row r="21">
      <c r="B21" s="1" t="s">
        <v>7</v>
      </c>
      <c r="C21" s="16" t="s">
        <v>55</v>
      </c>
      <c r="D21" s="21"/>
      <c r="E21" s="25">
        <v>139671</v>
      </c>
      <c r="F21" s="26">
        <v>9014115328373</v>
      </c>
      <c r="G21" s="26">
        <v>14886270300</v>
      </c>
      <c r="H21" s="26">
        <v>17871056698</v>
      </c>
      <c r="I21" s="7"/>
      <c r="J21" s="7"/>
      <c r="K21" s="7"/>
      <c r="L21" s="7"/>
      <c r="M21" s="7"/>
      <c r="N21" s="7"/>
      <c r="O21" s="26">
        <v>316134729</v>
      </c>
      <c r="P21" s="26">
        <v>13824881347</v>
      </c>
      <c r="Q21" s="4">
        <v>1.4</v>
      </c>
      <c r="R21" s="26">
        <v>505485153</v>
      </c>
      <c r="S21" s="26">
        <v>19499233007</v>
      </c>
      <c r="T21" s="26">
        <v>19499233006</v>
      </c>
      <c r="U21" s="26">
        <v>4791698237</v>
      </c>
      <c r="V21" s="26">
        <v>14707534769</v>
      </c>
      <c r="W21" s="26">
        <v>3280290834</v>
      </c>
      <c r="X21" s="26">
        <v>84111457</v>
      </c>
      <c r="Y21" s="26">
        <v>3196179377</v>
      </c>
    </row>
    <row r="22">
      <c r="B22" s="1" t="s">
        <v>8</v>
      </c>
      <c r="C22" s="17" t="s">
        <v>75</v>
      </c>
      <c r="D22" s="21"/>
      <c r="E22" s="22"/>
      <c r="F22" s="4"/>
      <c r="G22" s="4"/>
      <c r="H22" s="4"/>
      <c r="I22" s="7"/>
      <c r="J22" s="7"/>
      <c r="K22" s="7"/>
      <c r="L22" s="7"/>
      <c r="M22" s="7"/>
      <c r="N22" s="7"/>
      <c r="O22" s="4"/>
      <c r="P22" s="4"/>
      <c r="Q22" s="7"/>
      <c r="R22" s="4"/>
      <c r="S22" s="4"/>
      <c r="T22" s="26">
        <f>U22+V22</f>
      </c>
      <c r="U22" s="4"/>
      <c r="V22" s="4"/>
      <c r="W22" s="26">
        <f>X22+Y22</f>
      </c>
      <c r="X22" s="4"/>
      <c r="Y22" s="4"/>
    </row>
    <row r="23">
      <c r="B23" s="1" t="s">
        <v>9</v>
      </c>
      <c r="C23" s="17" t="s">
        <v>42</v>
      </c>
      <c r="D23" s="21"/>
      <c r="E23" s="22">
        <v>139671</v>
      </c>
      <c r="F23" s="4">
        <v>9014115328373</v>
      </c>
      <c r="G23" s="4">
        <v>14886270300</v>
      </c>
      <c r="H23" s="4">
        <v>17871056698</v>
      </c>
      <c r="I23" s="7"/>
      <c r="J23" s="7"/>
      <c r="K23" s="7"/>
      <c r="L23" s="7"/>
      <c r="M23" s="7"/>
      <c r="N23" s="7"/>
      <c r="O23" s="4">
        <v>316134729</v>
      </c>
      <c r="P23" s="4">
        <v>13824881347</v>
      </c>
      <c r="Q23" s="7"/>
      <c r="R23" s="4">
        <v>505485153</v>
      </c>
      <c r="S23" s="4">
        <v>19499233007</v>
      </c>
      <c r="T23" s="26">
        <v>19499233006</v>
      </c>
      <c r="U23" s="4">
        <v>4791698237</v>
      </c>
      <c r="V23" s="4">
        <v>14707534769</v>
      </c>
      <c r="W23" s="26">
        <v>3280290834</v>
      </c>
      <c r="X23" s="4">
        <v>84111457</v>
      </c>
      <c r="Y23" s="4">
        <v>3196179377</v>
      </c>
    </row>
    <row r="24">
      <c r="B24" s="1" t="s">
        <v>10</v>
      </c>
      <c r="C24" s="17" t="s">
        <v>53</v>
      </c>
      <c r="D24" s="21"/>
      <c r="E24" s="22"/>
      <c r="F24" s="4"/>
      <c r="G24" s="4"/>
      <c r="H24" s="4"/>
      <c r="I24" s="7"/>
      <c r="J24" s="7"/>
      <c r="K24" s="7"/>
      <c r="L24" s="7"/>
      <c r="M24" s="7"/>
      <c r="N24" s="7"/>
      <c r="O24" s="4"/>
      <c r="P24" s="4"/>
      <c r="Q24" s="7"/>
      <c r="R24" s="4"/>
      <c r="S24" s="4"/>
      <c r="T24" s="26">
        <f>U24+V24</f>
      </c>
      <c r="U24" s="4"/>
      <c r="V24" s="4"/>
      <c r="W24" s="26">
        <f>X24+Y24</f>
      </c>
      <c r="X24" s="4"/>
      <c r="Y24" s="4"/>
    </row>
    <row r="25">
      <c r="B25" s="1" t="s">
        <v>11</v>
      </c>
      <c r="C25" s="16" t="s">
        <v>52</v>
      </c>
      <c r="D25" s="21"/>
      <c r="E25" s="22"/>
      <c r="F25" s="4"/>
      <c r="G25" s="4"/>
      <c r="H25" s="4"/>
      <c r="I25" s="7"/>
      <c r="J25" s="7"/>
      <c r="K25" s="7"/>
      <c r="L25" s="7"/>
      <c r="M25" s="7"/>
      <c r="N25" s="7"/>
      <c r="O25" s="7"/>
      <c r="P25" s="7"/>
      <c r="Q25" s="7"/>
      <c r="R25" s="4"/>
      <c r="S25" s="4"/>
      <c r="T25" s="26">
        <f>U25+V25</f>
      </c>
      <c r="U25" s="4"/>
      <c r="V25" s="4"/>
      <c r="W25" s="26">
        <f>X25+Y25</f>
      </c>
      <c r="X25" s="4"/>
      <c r="Y25" s="4"/>
    </row>
    <row r="26">
      <c r="B26" s="1" t="s">
        <v>12</v>
      </c>
      <c r="C26" s="16" t="s">
        <v>51</v>
      </c>
      <c r="D26" s="21"/>
      <c r="E26" s="22">
        <v>27508</v>
      </c>
      <c r="F26" s="4">
        <v>292562652661</v>
      </c>
      <c r="G26" s="4">
        <v>225254038187</v>
      </c>
      <c r="H26" s="4">
        <v>2808639</v>
      </c>
      <c r="I26" s="7"/>
      <c r="J26" s="7"/>
      <c r="K26" s="7"/>
      <c r="L26" s="7"/>
      <c r="M26" s="7"/>
      <c r="N26" s="7"/>
      <c r="O26" s="7"/>
      <c r="P26" s="7"/>
      <c r="Q26" s="7"/>
      <c r="R26" s="4">
        <v>24002281657</v>
      </c>
      <c r="S26" s="4">
        <v>24002281657</v>
      </c>
      <c r="T26" s="26">
        <v>24002281657</v>
      </c>
      <c r="U26" s="4">
        <v>6953744893</v>
      </c>
      <c r="V26" s="4">
        <v>17048536764</v>
      </c>
      <c r="W26" s="26">
        <v>1747107525</v>
      </c>
      <c r="X26" s="4">
        <v>212361797</v>
      </c>
      <c r="Y26" s="4">
        <v>1534745728</v>
      </c>
    </row>
    <row r="27">
      <c r="B27" s="1" t="s">
        <v>13</v>
      </c>
      <c r="C27" s="16" t="s">
        <v>81</v>
      </c>
      <c r="D27" s="21"/>
      <c r="E27" s="22"/>
      <c r="F27" s="4"/>
      <c r="G27" s="4"/>
      <c r="H27" s="4"/>
      <c r="I27" s="7"/>
      <c r="J27" s="7"/>
      <c r="K27" s="7"/>
      <c r="L27" s="7"/>
      <c r="M27" s="7"/>
      <c r="N27" s="7"/>
      <c r="O27" s="7"/>
      <c r="P27" s="7"/>
      <c r="Q27" s="7"/>
      <c r="R27" s="4"/>
      <c r="S27" s="4"/>
      <c r="T27" s="26">
        <f>U27+V27</f>
      </c>
      <c r="U27" s="4"/>
      <c r="V27" s="4"/>
      <c r="W27" s="26">
        <f>X27+Y27</f>
      </c>
      <c r="X27" s="4"/>
      <c r="Y27" s="4"/>
    </row>
    <row r="28">
      <c r="B28" s="1" t="s">
        <v>14</v>
      </c>
      <c r="C28" s="16" t="s">
        <v>77</v>
      </c>
      <c r="D28" s="22">
        <v>7647</v>
      </c>
      <c r="E28" s="25">
        <v>211151</v>
      </c>
      <c r="F28" s="26">
        <v>10553522305089</v>
      </c>
      <c r="G28" s="26">
        <v>264911777741</v>
      </c>
      <c r="H28" s="26">
        <v>34936571463</v>
      </c>
      <c r="I28" s="7"/>
      <c r="J28" s="7"/>
      <c r="K28" s="7"/>
      <c r="L28" s="7"/>
      <c r="M28" s="7"/>
      <c r="N28" s="7"/>
      <c r="O28" s="7"/>
      <c r="P28" s="7"/>
      <c r="Q28" s="7"/>
      <c r="R28" s="26">
        <v>77308961192</v>
      </c>
      <c r="S28" s="26">
        <v>61348509106</v>
      </c>
      <c r="T28" s="26">
        <v>61348509108</v>
      </c>
      <c r="U28" s="26">
        <v>24156232562</v>
      </c>
      <c r="V28" s="26">
        <v>37192276546</v>
      </c>
      <c r="W28" s="26">
        <v>8009804532</v>
      </c>
      <c r="X28" s="26">
        <v>1039688949</v>
      </c>
      <c r="Y28" s="26">
        <v>6970115583</v>
      </c>
    </row>
    <row r="29">
      <c r="B29" s="1" t="s">
        <v>15</v>
      </c>
      <c r="C29" s="17" t="s">
        <v>63</v>
      </c>
      <c r="D29" s="21"/>
      <c r="E29" s="22">
        <v>57</v>
      </c>
      <c r="F29" s="4">
        <v>508765972</v>
      </c>
      <c r="G29" s="4">
        <v>41280151</v>
      </c>
      <c r="H29" s="4">
        <v>6984943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4">
        <v>459537952</v>
      </c>
      <c r="T29" s="4">
        <v>459537952</v>
      </c>
      <c r="U29" s="7"/>
      <c r="V29" s="7"/>
      <c r="W29" s="4">
        <v>57745138</v>
      </c>
      <c r="X29" s="7"/>
      <c r="Y29" s="7"/>
    </row>
    <row r="30">
      <c r="B30" s="1" t="s">
        <v>16</v>
      </c>
      <c r="C30" s="17" t="s">
        <v>57</v>
      </c>
      <c r="D30" s="21"/>
      <c r="E30" s="22">
        <v>161071</v>
      </c>
      <c r="F30" s="4">
        <v>10148120967467</v>
      </c>
      <c r="G30" s="4">
        <v>128907415498</v>
      </c>
      <c r="H30" s="4">
        <v>27502556691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4">
        <v>28306713550</v>
      </c>
      <c r="T30" s="4">
        <v>28306713550</v>
      </c>
      <c r="U30" s="7"/>
      <c r="V30" s="7"/>
      <c r="W30" s="4">
        <v>3837030246</v>
      </c>
      <c r="X30" s="7"/>
      <c r="Y30" s="7"/>
    </row>
    <row r="31">
      <c r="B31" s="3" t="s">
        <v>17</v>
      </c>
      <c r="C31" s="18" t="s">
        <v>80</v>
      </c>
      <c r="D31" s="24"/>
      <c r="E31" s="20">
        <v>50080</v>
      </c>
      <c r="F31" s="28">
        <v>405401337623</v>
      </c>
      <c r="G31" s="28">
        <v>136004362243</v>
      </c>
      <c r="H31" s="28">
        <v>7434014771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8">
        <v>33041795284</v>
      </c>
      <c r="T31" s="28">
        <v>33041795284</v>
      </c>
      <c r="U31" s="29"/>
      <c r="V31" s="29"/>
      <c r="W31" s="28">
        <v>4172774288</v>
      </c>
      <c r="X31" s="29"/>
      <c r="Y31" s="29"/>
    </row>
  </sheetData>
  <mergeCells count="23">
    <mergeCell ref="B2:G2"/>
    <mergeCell ref="B3:G3"/>
    <mergeCell ref="B4:G4"/>
    <mergeCell ref="B5:G5"/>
    <mergeCell ref="B8:Y8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5:W16"/>
  </mergeCell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31"/>
  <sheetViews>
    <sheetView workbookViewId="0"/>
  </sheetViews>
  <sheetFormatPr baseColWidth="10" defaultRowHeight="15"/>
  <cols>
    <col min="1" max="1" width="3.13948" customWidth="1"/>
    <col min="2" max="2" width="10.8551" customWidth="1"/>
    <col min="3" max="3" width="53.2884" customWidth="1"/>
    <col min="4" max="4" width="20.9951" customWidth="1"/>
    <col min="5" max="5" width="20.9951" customWidth="1"/>
    <col min="6" max="6" width="20.9951" customWidth="1"/>
    <col min="7" max="7" width="20.9951" customWidth="1"/>
    <col min="8" max="8" width="20.9951" customWidth="1"/>
    <col min="9" max="9" width="20.9951" customWidth="1"/>
    <col min="10" max="10" width="20.9951" customWidth="1"/>
    <col min="11" max="11" width="20.9951" customWidth="1"/>
    <col min="12" max="12" width="20.9951" customWidth="1"/>
    <col min="13" max="13" width="20.9951" customWidth="1"/>
    <col min="14" max="14" width="20.9951" customWidth="1"/>
    <col min="15" max="15" width="20.9951" customWidth="1"/>
    <col min="16" max="16" width="20.9951" customWidth="1"/>
    <col min="17" max="17" width="20.9951" customWidth="1"/>
    <col min="18" max="18" width="20.9951" customWidth="1"/>
    <col min="19" max="19" width="20.9951" customWidth="1"/>
    <col min="20" max="20" width="20.9951" customWidth="1"/>
    <col min="21" max="21" width="20.9951" customWidth="1"/>
    <col min="22" max="22" width="20.9951" customWidth="1"/>
    <col min="23" max="23" width="20.9951" customWidth="1"/>
    <col min="24" max="24" width="20.9951" customWidth="1"/>
    <col min="25" max="25" width="20.9951" customWidth="1"/>
  </cols>
  <sheetData>
    <row r="2">
      <c r="B2" s="2" t="s">
        <v>38</v>
      </c>
      <c r="C2" s="13"/>
      <c r="D2" s="13"/>
      <c r="E2" s="13"/>
      <c r="F2" s="13"/>
      <c r="G2" s="2"/>
    </row>
    <row r="3">
      <c r="B3" s="2" t="s">
        <v>27</v>
      </c>
      <c r="C3" s="13"/>
      <c r="D3" s="13"/>
      <c r="E3" s="13"/>
      <c r="F3" s="13"/>
      <c r="G3" s="2"/>
    </row>
    <row r="4">
      <c r="B4" s="2" t="s">
        <v>56</v>
      </c>
      <c r="C4" s="13"/>
      <c r="D4" s="13"/>
      <c r="E4" s="13"/>
      <c r="F4" s="13"/>
      <c r="G4" s="2"/>
    </row>
    <row r="5">
      <c r="B5" s="2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13"/>
      <c r="D5" s="13"/>
      <c r="E5" s="13"/>
      <c r="F5" s="13"/>
      <c r="G5" s="2"/>
    </row>
    <row r="8">
      <c r="B8" s="8" t="s">
        <v>29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3"/>
    </row>
    <row r="9">
      <c r="B9" s="6"/>
    </row>
    <row r="10">
      <c r="B10" s="9" t="s">
        <v>31</v>
      </c>
    </row>
    <row r="13">
      <c r="B13" s="10" t="s">
        <v>49</v>
      </c>
      <c r="C13" s="15" t="s">
        <v>2</v>
      </c>
    </row>
    <row r="15">
      <c r="D15" s="19" t="s">
        <v>61</v>
      </c>
      <c r="E15" s="19" t="s">
        <v>62</v>
      </c>
      <c r="F15" s="19" t="s">
        <v>60</v>
      </c>
      <c r="G15" s="19" t="s">
        <v>37</v>
      </c>
      <c r="H15" s="19" t="s">
        <v>36</v>
      </c>
      <c r="I15" s="19" t="s">
        <v>83</v>
      </c>
      <c r="J15" s="19" t="s">
        <v>82</v>
      </c>
      <c r="K15" s="19" t="s">
        <v>59</v>
      </c>
      <c r="L15" s="19" t="s">
        <v>58</v>
      </c>
      <c r="M15" s="19" t="s">
        <v>71</v>
      </c>
      <c r="N15" s="19" t="s">
        <v>70</v>
      </c>
      <c r="O15" s="19" t="s">
        <v>35</v>
      </c>
      <c r="P15" s="19" t="s">
        <v>43</v>
      </c>
      <c r="Q15" s="19" t="s">
        <v>26</v>
      </c>
      <c r="R15" s="19" t="s">
        <v>48</v>
      </c>
      <c r="S15" s="19" t="s">
        <v>47</v>
      </c>
      <c r="T15" s="19" t="s">
        <v>46</v>
      </c>
      <c r="U15" s="19"/>
      <c r="V15" s="19"/>
      <c r="W15" s="19" t="s">
        <v>72</v>
      </c>
      <c r="X15" s="19"/>
      <c r="Y15" s="19"/>
    </row>
    <row r="16" ht="22" customHeight="1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 t="s">
        <v>69</v>
      </c>
      <c r="V16" s="19" t="s">
        <v>68</v>
      </c>
      <c r="W16" s="19"/>
      <c r="X16" s="19" t="s">
        <v>69</v>
      </c>
      <c r="Y16" s="19" t="s">
        <v>68</v>
      </c>
    </row>
    <row r="17"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14</v>
      </c>
      <c r="O17" s="1" t="s">
        <v>15</v>
      </c>
      <c r="P17" s="1" t="s">
        <v>16</v>
      </c>
      <c r="Q17" s="1" t="s">
        <v>17</v>
      </c>
      <c r="R17" s="1" t="s">
        <v>18</v>
      </c>
      <c r="S17" s="1" t="s">
        <v>19</v>
      </c>
      <c r="T17" s="1" t="s">
        <v>20</v>
      </c>
      <c r="U17" s="1" t="s">
        <v>21</v>
      </c>
      <c r="V17" s="1" t="s">
        <v>22</v>
      </c>
      <c r="W17" s="1" t="s">
        <v>23</v>
      </c>
      <c r="X17" s="1" t="s">
        <v>24</v>
      </c>
      <c r="Y17" s="1" t="s">
        <v>25</v>
      </c>
    </row>
    <row r="18">
      <c r="B18" s="1" t="s">
        <v>4</v>
      </c>
      <c r="C18" s="16" t="s">
        <v>64</v>
      </c>
      <c r="D18" s="21"/>
      <c r="E18" s="22"/>
      <c r="F18" s="4"/>
      <c r="G18" s="4"/>
      <c r="H18" s="4"/>
      <c r="I18" s="7"/>
      <c r="J18" s="7"/>
      <c r="K18" s="7"/>
      <c r="L18" s="7"/>
      <c r="M18" s="4"/>
      <c r="N18" s="4"/>
      <c r="O18" s="7"/>
      <c r="P18" s="7"/>
      <c r="Q18" s="7"/>
      <c r="R18" s="4"/>
      <c r="S18" s="4"/>
      <c r="T18" s="26">
        <f>U18+V18</f>
      </c>
      <c r="U18" s="4"/>
      <c r="V18" s="4"/>
      <c r="W18" s="26">
        <f>X18+Y18</f>
      </c>
      <c r="X18" s="4"/>
      <c r="Y18" s="4"/>
    </row>
    <row r="19">
      <c r="B19" s="1" t="s">
        <v>5</v>
      </c>
      <c r="C19" s="16" t="s">
        <v>76</v>
      </c>
      <c r="D19" s="21"/>
      <c r="E19" s="22"/>
      <c r="F19" s="4"/>
      <c r="G19" s="4"/>
      <c r="H19" s="4"/>
      <c r="I19" s="4"/>
      <c r="J19" s="4"/>
      <c r="K19" s="4"/>
      <c r="L19" s="4"/>
      <c r="M19" s="4"/>
      <c r="N19" s="4"/>
      <c r="O19" s="7"/>
      <c r="P19" s="7"/>
      <c r="Q19" s="7"/>
      <c r="R19" s="4"/>
      <c r="S19" s="4"/>
      <c r="T19" s="26">
        <f>U19+V19</f>
      </c>
      <c r="U19" s="4"/>
      <c r="V19" s="4"/>
      <c r="W19" s="26">
        <f>X19+Y19</f>
      </c>
      <c r="X19" s="4"/>
      <c r="Y19" s="4"/>
    </row>
    <row r="20">
      <c r="B20" s="1" t="s">
        <v>6</v>
      </c>
      <c r="C20" s="16" t="s">
        <v>73</v>
      </c>
      <c r="D20" s="21"/>
      <c r="E20" s="22">
        <v>24997</v>
      </c>
      <c r="F20" s="4">
        <v>446525643977</v>
      </c>
      <c r="G20" s="4">
        <v>4686933769</v>
      </c>
      <c r="H20" s="4">
        <v>4839345567</v>
      </c>
      <c r="I20" s="4">
        <v>11475918636</v>
      </c>
      <c r="J20" s="4">
        <v>13471815932</v>
      </c>
      <c r="K20" s="4">
        <v>984254222</v>
      </c>
      <c r="L20" s="4">
        <v>6889866</v>
      </c>
      <c r="M20" s="4">
        <v>1618690597</v>
      </c>
      <c r="N20" s="4">
        <v>4038292851</v>
      </c>
      <c r="O20" s="7"/>
      <c r="P20" s="7"/>
      <c r="Q20" s="7"/>
      <c r="R20" s="4">
        <v>25644134593</v>
      </c>
      <c r="S20" s="4">
        <v>7918856150</v>
      </c>
      <c r="T20" s="26">
        <v>7918856153</v>
      </c>
      <c r="U20" s="4">
        <v>2482651140</v>
      </c>
      <c r="V20" s="4">
        <v>5436205013</v>
      </c>
      <c r="W20" s="26">
        <v>2777425960</v>
      </c>
      <c r="X20" s="4">
        <v>538235482</v>
      </c>
      <c r="Y20" s="4">
        <v>2239190478</v>
      </c>
    </row>
    <row r="21">
      <c r="B21" s="1" t="s">
        <v>7</v>
      </c>
      <c r="C21" s="16" t="s">
        <v>55</v>
      </c>
      <c r="D21" s="21"/>
      <c r="E21" s="25">
        <v>70408</v>
      </c>
      <c r="F21" s="26">
        <v>1788076587244</v>
      </c>
      <c r="G21" s="26">
        <v>14544732535</v>
      </c>
      <c r="H21" s="26">
        <v>13963312170</v>
      </c>
      <c r="I21" s="7"/>
      <c r="J21" s="7"/>
      <c r="K21" s="7"/>
      <c r="L21" s="7"/>
      <c r="M21" s="7"/>
      <c r="N21" s="7"/>
      <c r="O21" s="26">
        <v>316134729</v>
      </c>
      <c r="P21" s="26">
        <v>12760769108</v>
      </c>
      <c r="Q21" s="4">
        <v>1.4</v>
      </c>
      <c r="R21" s="26">
        <v>505485153</v>
      </c>
      <c r="S21" s="26">
        <v>18009475871</v>
      </c>
      <c r="T21" s="26">
        <v>18009475871</v>
      </c>
      <c r="U21" s="26">
        <v>3301941102</v>
      </c>
      <c r="V21" s="26">
        <v>14707534769</v>
      </c>
      <c r="W21" s="26">
        <v>3250495693</v>
      </c>
      <c r="X21" s="26">
        <v>54316316</v>
      </c>
      <c r="Y21" s="26">
        <v>3196179377</v>
      </c>
    </row>
    <row r="22">
      <c r="B22" s="1" t="s">
        <v>8</v>
      </c>
      <c r="C22" s="17" t="s">
        <v>75</v>
      </c>
      <c r="D22" s="21"/>
      <c r="E22" s="22"/>
      <c r="F22" s="4"/>
      <c r="G22" s="4"/>
      <c r="H22" s="4"/>
      <c r="I22" s="7"/>
      <c r="J22" s="7"/>
      <c r="K22" s="7"/>
      <c r="L22" s="7"/>
      <c r="M22" s="7"/>
      <c r="N22" s="7"/>
      <c r="O22" s="4"/>
      <c r="P22" s="4"/>
      <c r="Q22" s="7"/>
      <c r="R22" s="4"/>
      <c r="S22" s="4"/>
      <c r="T22" s="26">
        <f>U22+V22</f>
      </c>
      <c r="U22" s="4"/>
      <c r="V22" s="4"/>
      <c r="W22" s="26">
        <f>X22+Y22</f>
      </c>
      <c r="X22" s="4"/>
      <c r="Y22" s="4"/>
    </row>
    <row r="23">
      <c r="B23" s="1" t="s">
        <v>9</v>
      </c>
      <c r="C23" s="17" t="s">
        <v>42</v>
      </c>
      <c r="D23" s="21"/>
      <c r="E23" s="22">
        <v>70408</v>
      </c>
      <c r="F23" s="4">
        <v>1788076587244</v>
      </c>
      <c r="G23" s="4">
        <v>14544732535</v>
      </c>
      <c r="H23" s="4">
        <v>13963312170</v>
      </c>
      <c r="I23" s="7"/>
      <c r="J23" s="7"/>
      <c r="K23" s="7"/>
      <c r="L23" s="7"/>
      <c r="M23" s="7"/>
      <c r="N23" s="7"/>
      <c r="O23" s="4">
        <v>316134729</v>
      </c>
      <c r="P23" s="4">
        <v>12760769108</v>
      </c>
      <c r="Q23" s="7"/>
      <c r="R23" s="4">
        <v>505485153</v>
      </c>
      <c r="S23" s="4">
        <v>18009475871</v>
      </c>
      <c r="T23" s="26">
        <v>18009475871</v>
      </c>
      <c r="U23" s="4">
        <v>3301941102</v>
      </c>
      <c r="V23" s="4">
        <v>14707534769</v>
      </c>
      <c r="W23" s="26">
        <v>3250495693</v>
      </c>
      <c r="X23" s="4">
        <v>54316316</v>
      </c>
      <c r="Y23" s="4">
        <v>3196179377</v>
      </c>
    </row>
    <row r="24">
      <c r="B24" s="1" t="s">
        <v>10</v>
      </c>
      <c r="C24" s="17" t="s">
        <v>53</v>
      </c>
      <c r="D24" s="21"/>
      <c r="E24" s="22"/>
      <c r="F24" s="4"/>
      <c r="G24" s="4"/>
      <c r="H24" s="4"/>
      <c r="I24" s="7"/>
      <c r="J24" s="7"/>
      <c r="K24" s="7"/>
      <c r="L24" s="7"/>
      <c r="M24" s="7"/>
      <c r="N24" s="7"/>
      <c r="O24" s="4"/>
      <c r="P24" s="4"/>
      <c r="Q24" s="7"/>
      <c r="R24" s="4"/>
      <c r="S24" s="4"/>
      <c r="T24" s="26">
        <f>U24+V24</f>
      </c>
      <c r="U24" s="4"/>
      <c r="V24" s="4"/>
      <c r="W24" s="26">
        <f>X24+Y24</f>
      </c>
      <c r="X24" s="4"/>
      <c r="Y24" s="4"/>
    </row>
    <row r="25">
      <c r="B25" s="1" t="s">
        <v>11</v>
      </c>
      <c r="C25" s="16" t="s">
        <v>52</v>
      </c>
      <c r="D25" s="21"/>
      <c r="E25" s="22"/>
      <c r="F25" s="4"/>
      <c r="G25" s="4"/>
      <c r="H25" s="4"/>
      <c r="I25" s="7"/>
      <c r="J25" s="7"/>
      <c r="K25" s="7"/>
      <c r="L25" s="7"/>
      <c r="M25" s="7"/>
      <c r="N25" s="7"/>
      <c r="O25" s="7"/>
      <c r="P25" s="7"/>
      <c r="Q25" s="7"/>
      <c r="R25" s="4"/>
      <c r="S25" s="4"/>
      <c r="T25" s="26">
        <f>U25+V25</f>
      </c>
      <c r="U25" s="4"/>
      <c r="V25" s="4"/>
      <c r="W25" s="26">
        <f>X25+Y25</f>
      </c>
      <c r="X25" s="4"/>
      <c r="Y25" s="4"/>
    </row>
    <row r="26">
      <c r="B26" s="1" t="s">
        <v>12</v>
      </c>
      <c r="C26" s="16" t="s">
        <v>51</v>
      </c>
      <c r="D26" s="21"/>
      <c r="E26" s="22">
        <v>21769</v>
      </c>
      <c r="F26" s="4">
        <v>153906532924</v>
      </c>
      <c r="G26" s="4">
        <v>163318085466</v>
      </c>
      <c r="H26" s="4">
        <v>2808639</v>
      </c>
      <c r="I26" s="7"/>
      <c r="J26" s="7"/>
      <c r="K26" s="7"/>
      <c r="L26" s="7"/>
      <c r="M26" s="7"/>
      <c r="N26" s="7"/>
      <c r="O26" s="7"/>
      <c r="P26" s="7"/>
      <c r="Q26" s="7"/>
      <c r="R26" s="4">
        <v>20860125987</v>
      </c>
      <c r="S26" s="4">
        <v>20860125987</v>
      </c>
      <c r="T26" s="26">
        <v>20860125987</v>
      </c>
      <c r="U26" s="4">
        <v>3811589223</v>
      </c>
      <c r="V26" s="4">
        <v>17048536764</v>
      </c>
      <c r="W26" s="26">
        <v>1684264412</v>
      </c>
      <c r="X26" s="4">
        <v>149518684</v>
      </c>
      <c r="Y26" s="4">
        <v>1534745728</v>
      </c>
    </row>
    <row r="27">
      <c r="B27" s="1" t="s">
        <v>13</v>
      </c>
      <c r="C27" s="16" t="s">
        <v>81</v>
      </c>
      <c r="D27" s="21"/>
      <c r="E27" s="22"/>
      <c r="F27" s="4"/>
      <c r="G27" s="4"/>
      <c r="H27" s="4"/>
      <c r="I27" s="7"/>
      <c r="J27" s="7"/>
      <c r="K27" s="7"/>
      <c r="L27" s="7"/>
      <c r="M27" s="7"/>
      <c r="N27" s="7"/>
      <c r="O27" s="7"/>
      <c r="P27" s="7"/>
      <c r="Q27" s="7"/>
      <c r="R27" s="4"/>
      <c r="S27" s="4"/>
      <c r="T27" s="26">
        <f>U27+V27</f>
      </c>
      <c r="U27" s="4"/>
      <c r="V27" s="4"/>
      <c r="W27" s="26">
        <f>X27+Y27</f>
      </c>
      <c r="X27" s="4"/>
      <c r="Y27" s="4"/>
    </row>
    <row r="28">
      <c r="B28" s="1" t="s">
        <v>14</v>
      </c>
      <c r="C28" s="16" t="s">
        <v>77</v>
      </c>
      <c r="D28" s="22">
        <v>7608</v>
      </c>
      <c r="E28" s="25">
        <v>117174</v>
      </c>
      <c r="F28" s="26">
        <v>2388508764145</v>
      </c>
      <c r="G28" s="26">
        <v>182549751770</v>
      </c>
      <c r="H28" s="26">
        <v>18805466376</v>
      </c>
      <c r="I28" s="7"/>
      <c r="J28" s="7"/>
      <c r="K28" s="7"/>
      <c r="L28" s="7"/>
      <c r="M28" s="7"/>
      <c r="N28" s="7"/>
      <c r="O28" s="7"/>
      <c r="P28" s="7"/>
      <c r="Q28" s="7"/>
      <c r="R28" s="26">
        <v>47009745733</v>
      </c>
      <c r="S28" s="26">
        <v>46788458008</v>
      </c>
      <c r="T28" s="26">
        <v>46788458011</v>
      </c>
      <c r="U28" s="26">
        <v>9596181465</v>
      </c>
      <c r="V28" s="26">
        <v>37192276546</v>
      </c>
      <c r="W28" s="26">
        <v>7712186065</v>
      </c>
      <c r="X28" s="26">
        <v>742070482</v>
      </c>
      <c r="Y28" s="26">
        <v>6970115583</v>
      </c>
    </row>
    <row r="29">
      <c r="B29" s="1" t="s">
        <v>15</v>
      </c>
      <c r="C29" s="17" t="s">
        <v>63</v>
      </c>
      <c r="D29" s="21"/>
      <c r="E29" s="22">
        <v>57</v>
      </c>
      <c r="F29" s="4">
        <v>459537953</v>
      </c>
      <c r="G29" s="4">
        <v>41251721</v>
      </c>
      <c r="H29" s="4">
        <v>6953979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4">
        <v>459537952</v>
      </c>
      <c r="T29" s="4">
        <v>459537952</v>
      </c>
      <c r="U29" s="7"/>
      <c r="V29" s="7"/>
      <c r="W29" s="4">
        <v>57745138</v>
      </c>
      <c r="X29" s="7"/>
      <c r="Y29" s="7"/>
    </row>
    <row r="30">
      <c r="B30" s="1" t="s">
        <v>16</v>
      </c>
      <c r="C30" s="17" t="s">
        <v>57</v>
      </c>
      <c r="D30" s="21"/>
      <c r="E30" s="22">
        <v>67470</v>
      </c>
      <c r="F30" s="4">
        <v>2025982444544</v>
      </c>
      <c r="G30" s="4">
        <v>47566722282</v>
      </c>
      <c r="H30" s="4">
        <v>11387468262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4">
        <v>21576265338</v>
      </c>
      <c r="T30" s="4">
        <v>21576265338</v>
      </c>
      <c r="U30" s="7"/>
      <c r="V30" s="7"/>
      <c r="W30" s="4">
        <v>3702421385</v>
      </c>
      <c r="X30" s="7"/>
      <c r="Y30" s="7"/>
    </row>
    <row r="31">
      <c r="B31" s="3" t="s">
        <v>17</v>
      </c>
      <c r="C31" s="18" t="s">
        <v>80</v>
      </c>
      <c r="D31" s="24"/>
      <c r="E31" s="20">
        <v>49704</v>
      </c>
      <c r="F31" s="28">
        <v>362526319601</v>
      </c>
      <c r="G31" s="28">
        <v>134983029489</v>
      </c>
      <c r="H31" s="28">
        <v>7417998113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8">
        <v>25212192397</v>
      </c>
      <c r="T31" s="28">
        <v>25212192397</v>
      </c>
      <c r="U31" s="29"/>
      <c r="V31" s="29"/>
      <c r="W31" s="28">
        <v>4009764681</v>
      </c>
      <c r="X31" s="29"/>
      <c r="Y31" s="29"/>
    </row>
  </sheetData>
  <mergeCells count="23">
    <mergeCell ref="B2:G2"/>
    <mergeCell ref="B3:G3"/>
    <mergeCell ref="B4:G4"/>
    <mergeCell ref="B5:G5"/>
    <mergeCell ref="B8:Y8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5:W16"/>
  </mergeCells>
  <pageSetup fitToWidth="1" fitToHeight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5.28841" customWidth="1"/>
    <col min="2" max="2" width="20.9951" customWidth="1"/>
    <col min="3" max="3" width="42.425" customWidth="1"/>
  </cols>
  <sheetData>
    <row r="2">
      <c r="A2" s="32"/>
    </row>
    <row r="5">
      <c r="B5" s="16" t="s">
        <v>34</v>
      </c>
      <c r="C5" s="35">
        <v>45016</v>
      </c>
    </row>
    <row r="6">
      <c r="B6" s="16" t="s">
        <v>45</v>
      </c>
      <c r="C6" s="34" t="s">
        <v>1</v>
      </c>
    </row>
    <row r="7">
      <c r="B7" s="16" t="s">
        <v>74</v>
      </c>
      <c r="C7" s="34" t="s">
        <v>84</v>
      </c>
    </row>
    <row r="8">
      <c r="B8" s="16" t="s">
        <v>79</v>
      </c>
      <c r="C8" s="34" t="s">
        <v>44</v>
      </c>
    </row>
    <row r="9">
      <c r="B9" s="16" t="s">
        <v>54</v>
      </c>
      <c r="C9" s="27" t="s">
        <v>85</v>
      </c>
    </row>
    <row r="10">
      <c r="B10" s="16" t="s">
        <v>66</v>
      </c>
      <c r="C10" s="36">
        <v>2</v>
      </c>
    </row>
    <row r="11">
      <c r="B11" s="16" t="s">
        <v>67</v>
      </c>
      <c r="C11" s="36">
        <v>4</v>
      </c>
    </row>
    <row r="12">
      <c r="B12" s="16" t="s">
        <v>65</v>
      </c>
      <c r="C12" s="36">
        <v>4</v>
      </c>
    </row>
    <row r="13">
      <c r="B13" s="16" t="s">
        <v>40</v>
      </c>
      <c r="C13" s="36">
        <v>-3</v>
      </c>
    </row>
    <row r="14">
      <c r="B14" s="16" t="s">
        <v>41</v>
      </c>
      <c r="C14" s="36">
        <v>4</v>
      </c>
    </row>
    <row r="15">
      <c r="B15" s="16" t="s">
        <v>39</v>
      </c>
      <c r="C15" s="36">
        <v>4</v>
      </c>
    </row>
    <row r="16">
      <c r="B16" s="11" t="s">
        <v>50</v>
      </c>
      <c r="C16" s="37"/>
    </row>
    <row r="17" outlineLevel="1">
      <c r="B17" s="16" t="s">
        <v>30</v>
      </c>
      <c r="C17" s="34" t="s">
        <v>31</v>
      </c>
    </row>
    <row r="18">
      <c r="B18" s="30"/>
      <c r="C18" s="30"/>
    </row>
    <row r="19">
      <c r="B19" s="16" t="s">
        <v>78</v>
      </c>
      <c r="C19" s="34"/>
    </row>
    <row r="20">
      <c r="B20" s="10" t="s">
        <v>28</v>
      </c>
      <c r="C20" s="15" t="s">
        <v>86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31</v>
      </c>
      <c r="C1" s="0" t="s">
        <v>32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A5FD14-3D52-4E1C-AE19-731DAB9E3C1A}"/>
</file>

<file path=customXml/itemProps2.xml><?xml version="1.0" encoding="utf-8"?>
<ds:datastoreItem xmlns:ds="http://schemas.openxmlformats.org/officeDocument/2006/customXml" ds:itemID="{63760DF8-7FEF-48BA-8EC8-8F4DF87CAB29}"/>
</file>

<file path=customXml/itemProps3.xml><?xml version="1.0" encoding="utf-8"?>
<ds:datastoreItem xmlns:ds="http://schemas.openxmlformats.org/officeDocument/2006/customXml" ds:itemID="{14F484CD-3D2F-4EDA-94E0-DDB350656F07}"/>
</file>

<file path=customXml/itemProps4.xml><?xml version="1.0" encoding="utf-8"?>
<ds:datastoreItem xmlns:ds="http://schemas.openxmlformats.org/officeDocument/2006/customXml" ds:itemID="{2D12668B-91AF-497A-AA97-3845DFC8F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C3402_0001</vt:lpstr>
      <vt:lpstr>C3402_0002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2023-05-10T17:48:35Z</dcterms:created>
  <dcterms:modified xsi:type="dcterms:W3CDTF">2023-05-10T17:48:35Z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